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VINCULACION\"/>
    </mc:Choice>
  </mc:AlternateContent>
  <xr:revisionPtr revIDLastSave="0" documentId="13_ncr:1_{88F678DC-DF45-44C9-95AC-BB8A5D0838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hidden3">[1]hidden3!$A$1:$A$41</definedName>
  </definedNames>
  <calcPr calcId="0"/>
</workbook>
</file>

<file path=xl/sharedStrings.xml><?xml version="1.0" encoding="utf-8"?>
<sst xmlns="http://schemas.openxmlformats.org/spreadsheetml/2006/main" count="434" uniqueCount="286">
  <si>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</si>
  <si>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</si>
  <si>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</si>
  <si>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</si>
  <si>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</si>
  <si>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</si>
  <si>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</si>
  <si>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</si>
  <si>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</si>
  <si>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</si>
  <si>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</si>
  <si>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</si>
  <si>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</si>
  <si>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</si>
  <si>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</si>
  <si>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</si>
  <si>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</si>
  <si>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</si>
  <si>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</si>
  <si>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</si>
  <si>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</si>
  <si>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</si>
  <si>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</si>
  <si>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</si>
  <si>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</si>
  <si>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</si>
  <si>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</si>
  <si>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</si>
  <si>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</si>
  <si>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</si>
  <si>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</si>
  <si>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</si>
  <si>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</si>
  <si>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</si>
  <si>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</si>
  <si>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</si>
  <si>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</si>
  <si>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</si>
  <si>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</si>
  <si>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</si>
  <si>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</si>
  <si>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</si>
  <si>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</si>
  <si>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</si>
  <si>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</si>
  <si>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</si>
  <si>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</si>
  <si>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</si>
  <si>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</si>
  <si>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</si>
  <si>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</si>
  <si>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</si>
  <si>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</si>
  <si>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</si>
  <si>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</si>
  <si>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</si>
  <si>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</si>
  <si>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</si>
  <si>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</si>
  <si>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</si>
  <si>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</si>
  <si>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</si>
  <si>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</si>
  <si>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</si>
  <si>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</si>
  <si>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</si>
  <si>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</si>
  <si>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</si>
  <si>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</si>
  <si>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</si>
  <si>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</si>
  <si>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</si>
  <si>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</si>
  <si>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</si>
  <si>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</si>
  <si>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</si>
  <si>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</si>
  <si>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</si>
  <si>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</si>
  <si>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</si>
  <si>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</si>
  <si>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</si>
  <si>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</si>
  <si>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</si>
  <si>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</si>
  <si>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</si>
  <si>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</si>
  <si>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</si>
  <si>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</si>
  <si>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</si>
  <si>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</si>
  <si>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</si>
  <si>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</si>
  <si>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</si>
  <si>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</si>
  <si>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</si>
  <si>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</si>
  <si>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</si>
  <si>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</si>
  <si>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</si>
  <si>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</si>
  <si>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</si>
  <si>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</si>
  <si>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</si>
  <si>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</si>
  <si>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</si>
  <si>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</si>
  <si>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</si>
  <si>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</si>
  <si>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</si>
  <si>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</si>
  <si>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</si>
  <si>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</si>
  <si>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</si>
  <si>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</si>
  <si>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</si>
  <si>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</si>
  <si>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</si>
  <si>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</si>
  <si>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</si>
  <si>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</si>
  <si>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</si>
  <si>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</si>
  <si>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</si>
  <si>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</si>
  <si>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</si>
  <si>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</si>
  <si>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</si>
  <si>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</si>
  <si>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</si>
  <si>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</si>
  <si>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</si>
  <si>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</si>
  <si>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</si>
  <si>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</si>
  <si>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</si>
  <si>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</si>
  <si>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</si>
  <si>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</si>
  <si>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</si>
  <si>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</si>
  <si>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</si>
  <si>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</si>
  <si>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</si>
  <si>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</si>
  <si>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</si>
  <si>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</si>
  <si>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</si>
  <si>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</si>
  <si>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</si>
  <si>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</si>
  <si>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</si>
  <si>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</si>
  <si>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</si>
  <si>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</si>
  <si>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</si>
  <si>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</si>
  <si>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</si>
  <si>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</si>
  <si>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</si>
  <si>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</si>
  <si>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</si>
  <si>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</si>
  <si>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</si>
  <si>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</si>
  <si>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</si>
  <si>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</si>
  <si>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</si>
  <si>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</si>
  <si>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</si>
  <si>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</si>
  <si>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</si>
  <si>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</si>
  <si>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</si>
  <si>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</si>
  <si>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</si>
  <si>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</si>
  <si>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</si>
  <si>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</si>
  <si>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</si>
  <si>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</si>
  <si>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</si>
  <si>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</si>
  <si>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</si>
  <si>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</si>
  <si>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</si>
  <si>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</si>
  <si>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</si>
  <si>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</si>
  <si>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</si>
  <si>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</si>
  <si>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</si>
  <si>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</si>
  <si>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</si>
  <si>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</si>
  <si>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Tantoyuca</t>
  </si>
  <si>
    <t>No se ha generado información por este concepto durante este trimestre</t>
  </si>
  <si>
    <t>Programa Modelo de  Incubadora de Empresas</t>
  </si>
  <si>
    <t>Programa de Lenguas Extranjeras</t>
  </si>
  <si>
    <t>Programa de Movilidad Académica Internacional</t>
  </si>
  <si>
    <t>Programa de Difusión y Promoción</t>
  </si>
  <si>
    <t>Programa de Servicio Social y Residencias profesionales</t>
  </si>
  <si>
    <t>Programa de Convenios y Seguimiento de Egresados</t>
  </si>
  <si>
    <t>Bethsabe</t>
  </si>
  <si>
    <t>Prospero Ivan</t>
  </si>
  <si>
    <t>Perlina</t>
  </si>
  <si>
    <t>Tania Lizbeth</t>
  </si>
  <si>
    <t xml:space="preserve">Ramírez </t>
  </si>
  <si>
    <t xml:space="preserve">Almanza </t>
  </si>
  <si>
    <t>Reyes</t>
  </si>
  <si>
    <t xml:space="preserve">Barrios </t>
  </si>
  <si>
    <t>Saucedo</t>
  </si>
  <si>
    <t>Mar</t>
  </si>
  <si>
    <t>Zaleta</t>
  </si>
  <si>
    <t>Hernández</t>
  </si>
  <si>
    <t>sub_vinculacion@itsta.edu.mx</t>
  </si>
  <si>
    <t>cle_dtantoyuca@tecnm.mx</t>
  </si>
  <si>
    <t>tania.barrios@itsta.edu.mx</t>
  </si>
  <si>
    <t>Subdirección de Vinculación</t>
  </si>
  <si>
    <t>Coordinación de Lenguas Extranjeras</t>
  </si>
  <si>
    <t>Departamento de Comunicación y Consertación</t>
  </si>
  <si>
    <t>Departamento de Servicio Social y Residencias Profesionales</t>
  </si>
  <si>
    <t>Departamento de Gestión Tecnológica y Vinculación</t>
  </si>
  <si>
    <t>13 de Noviembre</t>
  </si>
  <si>
    <t xml:space="preserve">Sor Juana Ines de la Cruz </t>
  </si>
  <si>
    <t>Enrique Rebsamen</t>
  </si>
  <si>
    <t xml:space="preserve">Cuautla </t>
  </si>
  <si>
    <t>s/n</t>
  </si>
  <si>
    <t>S/N</t>
  </si>
  <si>
    <t>San Diego</t>
  </si>
  <si>
    <t>Rastro DIF</t>
  </si>
  <si>
    <t>la pedrera</t>
  </si>
  <si>
    <t>Lunes a viernes de 9:00 a 14:00 y de 15:00 a 18:00 hrs.</t>
  </si>
  <si>
    <t>comunicación@itsta.edu.mx</t>
  </si>
  <si>
    <t>servicio.social@itsta.edu.mx</t>
  </si>
  <si>
    <t>7898931675 ext 106</t>
  </si>
  <si>
    <t>7898931675 ext 128</t>
  </si>
  <si>
    <t>7898931675 ext. 108</t>
  </si>
  <si>
    <t>7898931675 ext. 136</t>
  </si>
  <si>
    <t>7898931675 ext. 122</t>
  </si>
  <si>
    <t xml:space="preserve">Departamento Residencias Profesionales y de Servicio Social </t>
  </si>
  <si>
    <t>Departamento de  Vinculación</t>
  </si>
  <si>
    <t>Departamento de Difusión y Concertación</t>
  </si>
  <si>
    <t xml:space="preserve">Asesoría de proyectos empresariales </t>
  </si>
  <si>
    <t>Programa Modelo Talento Emprendedor (MTE)</t>
  </si>
  <si>
    <t>Capacitación a alumnos presenciaalmente y virtualmente a través de los MOOC TecNM</t>
  </si>
  <si>
    <t>lineamiento del centro de Lenguas extranjeras del TecNM</t>
  </si>
  <si>
    <t>Ofertar Cursos a alumnos externos e internos de Inglés, 10 Módulos.</t>
  </si>
  <si>
    <t>Gestión de la movilidad estudiantil internacional</t>
  </si>
  <si>
    <t>Promocionar la oferta educativa del ITSTa. en escuelas de nivel medio superior de la región.</t>
  </si>
  <si>
    <t>1) Proceso para la operación y cumplimiento del Servicio Social. 2) Proceso para la operación y acreditación de la Residencia Profesional.</t>
  </si>
  <si>
    <t>1) Convenio con ANUIES. 2) Manual de lineamientos académicos y administrativos del TecNM. Capítulo 8.</t>
  </si>
  <si>
    <t>Manual de Funciones del TecNM</t>
  </si>
  <si>
    <t>Realizar vinculación y firma de convenios en el sector privado, gubernamental y social. 2) Llevar la estdistica de seguimiento de egresados por cohorte generacional</t>
  </si>
  <si>
    <t>Manual de lineamientos académicos y administrativos del TecNM. Capítulo 11 y 12.</t>
  </si>
  <si>
    <t>Manual del Modelo de Incubación de Empresas del TecNM.</t>
  </si>
  <si>
    <t>Manual del Facilitador o Asesor y Plataforma Mooc del TecNM.</t>
  </si>
  <si>
    <t>Alumnos que soliciten la asesoría</t>
  </si>
  <si>
    <t>Alumnos que soliciten la asesoría y capacitación.</t>
  </si>
  <si>
    <t>El 100% de alumnos deberán cursar los 10 módulos de inglés</t>
  </si>
  <si>
    <t>Alumnos voluntarios que soliciten el intercambio académico internacional y que cumplan los requisitos.</t>
  </si>
  <si>
    <t>Se promocionan las carreras durante todo el periodo escolar.</t>
  </si>
  <si>
    <t>El 100% de alumnos deberán realizar su servicio social y residencias profesionales, siempre y cuando cumplan los requisitos de acuerdo al lineamiento del TecNM.</t>
  </si>
  <si>
    <t xml:space="preserve">En empresas delsector privado, gubernamental y social, asimismo dar seguimiento a los alumnos egresados. </t>
  </si>
  <si>
    <t>Presencial y virtual</t>
  </si>
  <si>
    <t>Durante el periodo escolar</t>
  </si>
  <si>
    <t>Proyecto concluido fisicamente</t>
  </si>
  <si>
    <t>Proyecto desarrollado en forma impresa</t>
  </si>
  <si>
    <t>Lista de asistencia y calificaciones</t>
  </si>
  <si>
    <t>Documentos personales, académicos y kardex de calificaciones.</t>
  </si>
  <si>
    <t>Plan de trabajo, cronograma y presupuesto.</t>
  </si>
  <si>
    <t>1) Para Servicio social el 70% de creditos deben estar aprobados, solicitud, anteproyecto, 3 reportes bimestrales, reporte general, carta de liberación y la constacia de SS. 2) Copía de solicitud, carta de presentación, carta de aceptación, convenio y carta de terminación.</t>
  </si>
  <si>
    <t>Acudir al jefe inmediato</t>
  </si>
  <si>
    <t>Clasroom y SIIE</t>
  </si>
  <si>
    <t>Buzón de quejas  ubicado el el edificio principal planta baja y jefes de división.</t>
  </si>
  <si>
    <t>Si se generó información por este concepto durante este trimestre</t>
  </si>
  <si>
    <t>Fernando</t>
  </si>
  <si>
    <t>Deciano</t>
  </si>
  <si>
    <t>Sánchez</t>
  </si>
  <si>
    <t>El Abra</t>
  </si>
  <si>
    <t>Río Blanco</t>
  </si>
  <si>
    <t>El abra</t>
  </si>
  <si>
    <t>Joaquin</t>
  </si>
  <si>
    <t>Antonio</t>
  </si>
  <si>
    <t>Martinez</t>
  </si>
  <si>
    <t>joaquin.antonio@itsta.edu.mx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</si>
</sst>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1" applyBorder="1"/>
    <xf numFmtId="0" fontId="4" fillId="0" borderId="0" xfId="1" applyBorder="1"/>
    <xf numFmtId="0" fontId="4" fillId="0" borderId="0" xfId="1" applyBorder="1" applyAlignment="1" applyProtection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SUB.%20VINCULACION\2do%20Trimestre%202019\Formato%2038%20A\2T%2038%20A)%20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b_vinculacion@itsta.edu.mx" TargetMode="External"/><Relationship Id="rId7" Type="http://schemas.openxmlformats.org/officeDocument/2006/relationships/hyperlink" Target="mailto:comunicaci&#243;n@itsta.edu.mx" TargetMode="External"/><Relationship Id="rId2" Type="http://schemas.openxmlformats.org/officeDocument/2006/relationships/hyperlink" Target="mailto:servicio.social@itsta.edu.mx" TargetMode="External"/><Relationship Id="rId1" Type="http://schemas.openxmlformats.org/officeDocument/2006/relationships/hyperlink" Target="mailto:cle_dtantoyuca@tecnm.mx" TargetMode="External"/><Relationship Id="rId6" Type="http://schemas.openxmlformats.org/officeDocument/2006/relationships/hyperlink" Target="mailto:tania.barrios@itsta.edu.mx" TargetMode="External"/><Relationship Id="rId5" Type="http://schemas.openxmlformats.org/officeDocument/2006/relationships/hyperlink" Target="mailto:joaquin.antonio@itsta.edu.mx" TargetMode="External"/><Relationship Id="rId4" Type="http://schemas.openxmlformats.org/officeDocument/2006/relationships/hyperlink" Target="mailto:sub_vinculacion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2" zoomScale="90" zoomScaleNormal="90" workbookViewId="0">
      <selection activeCell="A15" sqref="A15:XF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bestFit="1" customWidth="1"/>
    <col min="5" max="5" width="34.28515625" bestFit="1" customWidth="1"/>
    <col min="6" max="6" width="20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42578125" customWidth="1"/>
    <col min="16" max="16" width="50.7109375" bestFit="1" customWidth="1"/>
    <col min="17" max="17" width="58.140625" bestFit="1" customWidth="1"/>
    <col min="18" max="18" width="27.7109375" customWidth="1"/>
    <col min="19" max="19" width="53.85546875" customWidth="1"/>
    <col min="20" max="20" width="23.140625" bestFit="1" customWidth="1"/>
    <col min="21" max="21" width="23.28515625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47.28515625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6.7109375" bestFit="1" customWidth="1"/>
  </cols>
  <sheetData>
    <row r="1" spans="1:40" hidden="1" x14ac:dyDescent="0.25">
      <c r="A1" t="s">
        <v>0</v>
      </c>
    </row>
    <row r="2" spans="1:4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45" x14ac:dyDescent="0.25">
      <c r="A8" s="2">
        <v>2026</v>
      </c>
      <c r="B8" s="3">
        <v>46023</v>
      </c>
      <c r="C8" s="3">
        <v>46112</v>
      </c>
      <c r="D8" s="7" t="s">
        <v>197</v>
      </c>
      <c r="E8" s="2" t="s">
        <v>243</v>
      </c>
      <c r="F8" s="16" t="s">
        <v>255</v>
      </c>
      <c r="G8" s="12" t="s">
        <v>257</v>
      </c>
      <c r="H8" s="12" t="s">
        <v>264</v>
      </c>
      <c r="I8" s="17" t="s">
        <v>265</v>
      </c>
      <c r="K8" s="12" t="s">
        <v>266</v>
      </c>
      <c r="L8" s="2">
        <v>0</v>
      </c>
      <c r="M8" s="2" t="s">
        <v>194</v>
      </c>
      <c r="N8" s="6" t="s">
        <v>276</v>
      </c>
      <c r="O8" s="6" t="s">
        <v>278</v>
      </c>
      <c r="P8" s="6" t="s">
        <v>277</v>
      </c>
      <c r="Q8" s="15" t="s">
        <v>96</v>
      </c>
      <c r="R8" s="8" t="s">
        <v>215</v>
      </c>
      <c r="S8" s="6" t="s">
        <v>218</v>
      </c>
      <c r="T8" t="s">
        <v>104</v>
      </c>
      <c r="U8" s="6" t="s">
        <v>280</v>
      </c>
      <c r="V8" s="11">
        <v>203</v>
      </c>
      <c r="W8" s="11" t="s">
        <v>227</v>
      </c>
      <c r="X8" s="12" t="s">
        <v>127</v>
      </c>
      <c r="Y8" s="13" t="s">
        <v>279</v>
      </c>
      <c r="Z8" s="11">
        <v>155</v>
      </c>
      <c r="AA8" s="2" t="s">
        <v>195</v>
      </c>
      <c r="AB8" s="2">
        <v>155</v>
      </c>
      <c r="AC8" s="2" t="s">
        <v>195</v>
      </c>
      <c r="AD8" s="2">
        <v>155</v>
      </c>
      <c r="AE8" s="15" t="s">
        <v>191</v>
      </c>
      <c r="AF8" s="7">
        <v>92126</v>
      </c>
      <c r="AG8" s="6" t="s">
        <v>235</v>
      </c>
      <c r="AH8" s="6" t="s">
        <v>232</v>
      </c>
      <c r="AI8" s="12" t="s">
        <v>194</v>
      </c>
      <c r="AJ8" s="2" t="s">
        <v>272</v>
      </c>
      <c r="AK8" s="17" t="s">
        <v>274</v>
      </c>
      <c r="AL8" s="6" t="s">
        <v>218</v>
      </c>
      <c r="AM8" s="3">
        <v>46122</v>
      </c>
      <c r="AN8" s="12" t="s">
        <v>196</v>
      </c>
    </row>
    <row r="9" spans="1:40" s="2" customFormat="1" ht="60" x14ac:dyDescent="0.25">
      <c r="A9" s="2">
        <v>2026</v>
      </c>
      <c r="B9" s="3">
        <v>46023</v>
      </c>
      <c r="C9" s="3">
        <v>46112</v>
      </c>
      <c r="D9" s="5" t="s">
        <v>244</v>
      </c>
      <c r="E9" s="16" t="s">
        <v>245</v>
      </c>
      <c r="F9" s="16" t="s">
        <v>256</v>
      </c>
      <c r="G9" s="12" t="s">
        <v>258</v>
      </c>
      <c r="H9" s="12" t="s">
        <v>264</v>
      </c>
      <c r="I9" s="17" t="s">
        <v>265</v>
      </c>
      <c r="K9" s="12" t="s">
        <v>267</v>
      </c>
      <c r="L9" s="2">
        <v>0</v>
      </c>
      <c r="M9" s="2" t="s">
        <v>194</v>
      </c>
      <c r="N9" s="4" t="s">
        <v>276</v>
      </c>
      <c r="O9" s="4" t="s">
        <v>278</v>
      </c>
      <c r="P9" s="4" t="s">
        <v>277</v>
      </c>
      <c r="Q9" s="2" t="s">
        <v>96</v>
      </c>
      <c r="R9" s="9" t="s">
        <v>215</v>
      </c>
      <c r="S9" s="4" t="s">
        <v>218</v>
      </c>
      <c r="T9" t="s">
        <v>104</v>
      </c>
      <c r="U9" s="4" t="s">
        <v>280</v>
      </c>
      <c r="V9" s="12">
        <v>203</v>
      </c>
      <c r="W9" s="12" t="s">
        <v>227</v>
      </c>
      <c r="X9" s="12" t="s">
        <v>127</v>
      </c>
      <c r="Y9" s="14" t="s">
        <v>279</v>
      </c>
      <c r="Z9" s="12">
        <v>155</v>
      </c>
      <c r="AA9" s="2" t="s">
        <v>195</v>
      </c>
      <c r="AB9" s="2">
        <v>155</v>
      </c>
      <c r="AC9" s="2" t="s">
        <v>195</v>
      </c>
      <c r="AD9" s="2">
        <v>155</v>
      </c>
      <c r="AE9" s="2" t="s">
        <v>191</v>
      </c>
      <c r="AF9" s="5">
        <v>92126</v>
      </c>
      <c r="AG9" s="4" t="s">
        <v>235</v>
      </c>
      <c r="AH9" s="4" t="s">
        <v>232</v>
      </c>
      <c r="AI9" s="12" t="s">
        <v>194</v>
      </c>
      <c r="AJ9" s="12" t="s">
        <v>272</v>
      </c>
      <c r="AK9" s="17" t="s">
        <v>274</v>
      </c>
      <c r="AL9" s="4" t="s">
        <v>218</v>
      </c>
      <c r="AM9" s="3">
        <v>46122</v>
      </c>
      <c r="AN9" s="12" t="s">
        <v>196</v>
      </c>
    </row>
    <row r="10" spans="1:40" s="2" customFormat="1" ht="60" x14ac:dyDescent="0.25">
      <c r="A10" s="2">
        <v>2026</v>
      </c>
      <c r="B10" s="3">
        <v>46023</v>
      </c>
      <c r="C10" s="3">
        <v>46112</v>
      </c>
      <c r="D10" s="5" t="s">
        <v>198</v>
      </c>
      <c r="E10" s="16" t="s">
        <v>247</v>
      </c>
      <c r="F10" s="16" t="s">
        <v>246</v>
      </c>
      <c r="G10" s="17" t="s">
        <v>259</v>
      </c>
      <c r="H10" s="12" t="s">
        <v>264</v>
      </c>
      <c r="I10" s="17" t="s">
        <v>265</v>
      </c>
      <c r="K10" s="12" t="s">
        <v>268</v>
      </c>
      <c r="L10" s="2">
        <v>0</v>
      </c>
      <c r="M10" s="2" t="s">
        <v>194</v>
      </c>
      <c r="N10" s="4" t="s">
        <v>203</v>
      </c>
      <c r="O10" s="4" t="s">
        <v>207</v>
      </c>
      <c r="P10" s="4" t="s">
        <v>211</v>
      </c>
      <c r="Q10" s="2" t="s">
        <v>97</v>
      </c>
      <c r="R10" s="10" t="s">
        <v>216</v>
      </c>
      <c r="S10" s="4" t="s">
        <v>219</v>
      </c>
      <c r="T10" t="s">
        <v>104</v>
      </c>
      <c r="U10" s="4" t="s">
        <v>223</v>
      </c>
      <c r="V10" s="12" t="s">
        <v>227</v>
      </c>
      <c r="W10" s="12" t="s">
        <v>227</v>
      </c>
      <c r="X10" s="12" t="s">
        <v>127</v>
      </c>
      <c r="Y10" s="14" t="s">
        <v>229</v>
      </c>
      <c r="Z10" s="12">
        <v>155</v>
      </c>
      <c r="AA10" s="2" t="s">
        <v>195</v>
      </c>
      <c r="AB10" s="2">
        <v>155</v>
      </c>
      <c r="AC10" s="2" t="s">
        <v>195</v>
      </c>
      <c r="AD10" s="2">
        <v>155</v>
      </c>
      <c r="AE10" s="2" t="s">
        <v>191</v>
      </c>
      <c r="AF10" s="5">
        <v>92101</v>
      </c>
      <c r="AG10" s="4" t="s">
        <v>238</v>
      </c>
      <c r="AH10" s="4" t="s">
        <v>232</v>
      </c>
      <c r="AI10" s="12" t="s">
        <v>194</v>
      </c>
      <c r="AJ10" s="12" t="s">
        <v>272</v>
      </c>
      <c r="AK10" s="17" t="s">
        <v>274</v>
      </c>
      <c r="AL10" s="4" t="s">
        <v>219</v>
      </c>
      <c r="AM10" s="3">
        <v>46122</v>
      </c>
      <c r="AN10" s="12" t="s">
        <v>275</v>
      </c>
    </row>
    <row r="11" spans="1:40" s="2" customFormat="1" ht="90" x14ac:dyDescent="0.25">
      <c r="A11" s="2">
        <v>2026</v>
      </c>
      <c r="B11" s="3">
        <v>46023</v>
      </c>
      <c r="C11" s="3">
        <v>46112</v>
      </c>
      <c r="D11" s="5" t="s">
        <v>199</v>
      </c>
      <c r="E11" s="16" t="s">
        <v>248</v>
      </c>
      <c r="F11" s="16" t="s">
        <v>251</v>
      </c>
      <c r="G11" s="17" t="s">
        <v>260</v>
      </c>
      <c r="H11" s="12" t="s">
        <v>264</v>
      </c>
      <c r="I11" s="17" t="s">
        <v>265</v>
      </c>
      <c r="K11" s="17" t="s">
        <v>269</v>
      </c>
      <c r="L11" s="2">
        <v>0</v>
      </c>
      <c r="M11" s="2" t="s">
        <v>194</v>
      </c>
      <c r="N11" s="4" t="s">
        <v>282</v>
      </c>
      <c r="O11" s="4" t="s">
        <v>283</v>
      </c>
      <c r="P11" s="4" t="s">
        <v>284</v>
      </c>
      <c r="Q11" s="2" t="s">
        <v>96</v>
      </c>
      <c r="R11" s="9" t="s">
        <v>285</v>
      </c>
      <c r="S11" s="4" t="s">
        <v>218</v>
      </c>
      <c r="T11" t="s">
        <v>104</v>
      </c>
      <c r="U11" s="4" t="s">
        <v>280</v>
      </c>
      <c r="V11" s="12">
        <v>203</v>
      </c>
      <c r="W11" s="12" t="s">
        <v>227</v>
      </c>
      <c r="X11" s="12" t="s">
        <v>127</v>
      </c>
      <c r="Y11" s="14" t="s">
        <v>281</v>
      </c>
      <c r="Z11" s="12">
        <v>155</v>
      </c>
      <c r="AA11" s="2" t="s">
        <v>195</v>
      </c>
      <c r="AB11" s="2">
        <v>155</v>
      </c>
      <c r="AC11" s="2" t="s">
        <v>195</v>
      </c>
      <c r="AD11" s="2">
        <v>155</v>
      </c>
      <c r="AE11" s="2" t="s">
        <v>191</v>
      </c>
      <c r="AF11" s="5">
        <v>92126</v>
      </c>
      <c r="AG11" s="4" t="s">
        <v>235</v>
      </c>
      <c r="AH11" s="4" t="s">
        <v>232</v>
      </c>
      <c r="AI11" s="12" t="s">
        <v>194</v>
      </c>
      <c r="AJ11" s="12" t="s">
        <v>272</v>
      </c>
      <c r="AK11" s="17" t="s">
        <v>274</v>
      </c>
      <c r="AL11" s="4" t="s">
        <v>218</v>
      </c>
      <c r="AM11" s="3">
        <v>46122</v>
      </c>
      <c r="AN11" s="12" t="s">
        <v>275</v>
      </c>
    </row>
    <row r="12" spans="1:40" s="2" customFormat="1" ht="45" x14ac:dyDescent="0.25">
      <c r="A12" s="2">
        <v>2026</v>
      </c>
      <c r="B12" s="3">
        <v>46023</v>
      </c>
      <c r="C12" s="3">
        <v>46112</v>
      </c>
      <c r="D12" s="5" t="s">
        <v>200</v>
      </c>
      <c r="E12" s="16" t="s">
        <v>249</v>
      </c>
      <c r="F12" s="16" t="s">
        <v>252</v>
      </c>
      <c r="G12" s="17" t="s">
        <v>261</v>
      </c>
      <c r="H12" s="12" t="s">
        <v>264</v>
      </c>
      <c r="I12" s="17" t="s">
        <v>265</v>
      </c>
      <c r="K12" s="2" t="s">
        <v>270</v>
      </c>
      <c r="L12" s="2">
        <v>0</v>
      </c>
      <c r="M12" s="2" t="s">
        <v>194</v>
      </c>
      <c r="N12" s="5" t="s">
        <v>204</v>
      </c>
      <c r="O12" s="5" t="s">
        <v>208</v>
      </c>
      <c r="P12" s="5" t="s">
        <v>212</v>
      </c>
      <c r="Q12" s="2" t="s">
        <v>96</v>
      </c>
      <c r="R12" s="10" t="s">
        <v>233</v>
      </c>
      <c r="S12" s="4" t="s">
        <v>242</v>
      </c>
      <c r="T12" t="s">
        <v>104</v>
      </c>
      <c r="U12" s="4" t="s">
        <v>224</v>
      </c>
      <c r="V12" s="12" t="s">
        <v>227</v>
      </c>
      <c r="W12" s="12" t="s">
        <v>227</v>
      </c>
      <c r="X12" s="12" t="s">
        <v>127</v>
      </c>
      <c r="Y12" s="14" t="s">
        <v>230</v>
      </c>
      <c r="Z12" s="12">
        <v>155</v>
      </c>
      <c r="AA12" s="2" t="s">
        <v>195</v>
      </c>
      <c r="AB12" s="2">
        <v>155</v>
      </c>
      <c r="AC12" s="2" t="s">
        <v>195</v>
      </c>
      <c r="AD12" s="2">
        <v>155</v>
      </c>
      <c r="AE12" s="2" t="s">
        <v>191</v>
      </c>
      <c r="AF12" s="5">
        <v>92100</v>
      </c>
      <c r="AG12" s="4" t="s">
        <v>236</v>
      </c>
      <c r="AH12" s="4" t="s">
        <v>232</v>
      </c>
      <c r="AI12" s="12" t="s">
        <v>194</v>
      </c>
      <c r="AJ12" s="12" t="s">
        <v>272</v>
      </c>
      <c r="AK12" s="17" t="s">
        <v>218</v>
      </c>
      <c r="AL12" s="4" t="s">
        <v>220</v>
      </c>
      <c r="AM12" s="3">
        <v>46122</v>
      </c>
      <c r="AN12" s="12" t="s">
        <v>275</v>
      </c>
    </row>
    <row r="13" spans="1:40" s="2" customFormat="1" ht="90" x14ac:dyDescent="0.25">
      <c r="A13" s="2">
        <v>2026</v>
      </c>
      <c r="B13" s="3">
        <v>46023</v>
      </c>
      <c r="C13" s="3">
        <v>46112</v>
      </c>
      <c r="D13" s="5" t="s">
        <v>201</v>
      </c>
      <c r="E13" s="16" t="s">
        <v>250</v>
      </c>
      <c r="F13" s="16" t="s">
        <v>254</v>
      </c>
      <c r="G13" s="17" t="s">
        <v>262</v>
      </c>
      <c r="H13" s="12" t="s">
        <v>264</v>
      </c>
      <c r="I13" s="17" t="s">
        <v>265</v>
      </c>
      <c r="K13" s="17" t="s">
        <v>271</v>
      </c>
      <c r="L13" s="2">
        <v>0</v>
      </c>
      <c r="M13" s="2" t="s">
        <v>194</v>
      </c>
      <c r="N13" s="5" t="s">
        <v>205</v>
      </c>
      <c r="O13" s="5" t="s">
        <v>209</v>
      </c>
      <c r="P13" s="5" t="s">
        <v>213</v>
      </c>
      <c r="Q13" s="2" t="s">
        <v>97</v>
      </c>
      <c r="R13" s="10" t="s">
        <v>234</v>
      </c>
      <c r="S13" s="5" t="s">
        <v>240</v>
      </c>
      <c r="T13" t="s">
        <v>104</v>
      </c>
      <c r="U13" s="5" t="s">
        <v>225</v>
      </c>
      <c r="V13" s="12" t="s">
        <v>228</v>
      </c>
      <c r="W13" s="12">
        <v>1</v>
      </c>
      <c r="X13" s="2" t="s">
        <v>127</v>
      </c>
      <c r="Y13" s="12" t="s">
        <v>230</v>
      </c>
      <c r="Z13" s="12">
        <v>155</v>
      </c>
      <c r="AA13" s="2" t="s">
        <v>195</v>
      </c>
      <c r="AB13" s="2">
        <v>155</v>
      </c>
      <c r="AC13" s="2" t="s">
        <v>195</v>
      </c>
      <c r="AD13" s="2">
        <v>155</v>
      </c>
      <c r="AE13" s="2" t="s">
        <v>191</v>
      </c>
      <c r="AF13" s="5">
        <v>92124</v>
      </c>
      <c r="AG13" s="5" t="s">
        <v>237</v>
      </c>
      <c r="AH13" s="4" t="s">
        <v>232</v>
      </c>
      <c r="AI13" s="12" t="s">
        <v>273</v>
      </c>
      <c r="AJ13" s="12" t="s">
        <v>272</v>
      </c>
      <c r="AK13" s="17" t="s">
        <v>274</v>
      </c>
      <c r="AL13" s="5" t="s">
        <v>221</v>
      </c>
      <c r="AM13" s="3">
        <v>46122</v>
      </c>
      <c r="AN13" s="12" t="s">
        <v>275</v>
      </c>
    </row>
    <row r="14" spans="1:40" s="2" customFormat="1" ht="75" x14ac:dyDescent="0.25">
      <c r="A14" s="2">
        <v>2026</v>
      </c>
      <c r="B14" s="3">
        <v>46023</v>
      </c>
      <c r="C14" s="3">
        <v>46112</v>
      </c>
      <c r="D14" s="5" t="s">
        <v>202</v>
      </c>
      <c r="E14" s="16" t="s">
        <v>253</v>
      </c>
      <c r="F14" s="17" t="s">
        <v>252</v>
      </c>
      <c r="G14" s="17" t="s">
        <v>263</v>
      </c>
      <c r="H14" s="12" t="s">
        <v>264</v>
      </c>
      <c r="I14" s="17" t="s">
        <v>265</v>
      </c>
      <c r="L14" s="2">
        <v>0</v>
      </c>
      <c r="M14" s="2" t="s">
        <v>194</v>
      </c>
      <c r="N14" s="5" t="s">
        <v>206</v>
      </c>
      <c r="O14" s="5" t="s">
        <v>210</v>
      </c>
      <c r="P14" s="5" t="s">
        <v>214</v>
      </c>
      <c r="Q14" s="2" t="s">
        <v>97</v>
      </c>
      <c r="R14" s="10" t="s">
        <v>217</v>
      </c>
      <c r="S14" s="5" t="s">
        <v>241</v>
      </c>
      <c r="T14" t="s">
        <v>104</v>
      </c>
      <c r="U14" s="5" t="s">
        <v>226</v>
      </c>
      <c r="V14" s="12" t="s">
        <v>227</v>
      </c>
      <c r="W14" s="12" t="s">
        <v>227</v>
      </c>
      <c r="X14" s="2" t="s">
        <v>127</v>
      </c>
      <c r="Y14" s="12" t="s">
        <v>231</v>
      </c>
      <c r="Z14" s="12">
        <v>155</v>
      </c>
      <c r="AA14" s="2" t="s">
        <v>195</v>
      </c>
      <c r="AB14" s="2">
        <v>155</v>
      </c>
      <c r="AC14" s="2" t="s">
        <v>195</v>
      </c>
      <c r="AD14" s="2">
        <v>155</v>
      </c>
      <c r="AE14" s="2" t="s">
        <v>191</v>
      </c>
      <c r="AF14" s="5">
        <v>92125</v>
      </c>
      <c r="AG14" s="5" t="s">
        <v>239</v>
      </c>
      <c r="AH14" s="4" t="s">
        <v>232</v>
      </c>
      <c r="AI14" s="12" t="s">
        <v>194</v>
      </c>
      <c r="AJ14" s="12" t="s">
        <v>272</v>
      </c>
      <c r="AK14" s="17" t="s">
        <v>218</v>
      </c>
      <c r="AL14" s="5" t="s">
        <v>222</v>
      </c>
      <c r="AM14" s="3">
        <v>46122</v>
      </c>
      <c r="AN14" s="12" t="s">
        <v>275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" xr:uid="{00000000-0002-0000-0000-000000000000}">
      <formula1>Hidden_116</formula1>
    </dataValidation>
    <dataValidation type="list" allowBlank="1" showErrorMessage="1" sqref="X8:X14" xr:uid="{00000000-0002-0000-0000-000002000000}">
      <formula1>Hidden_323</formula1>
    </dataValidation>
    <dataValidation type="list" allowBlank="1" showErrorMessage="1" sqref="AE8:AE14" xr:uid="{00000000-0002-0000-0000-000003000000}">
      <formula1>Hidden_430</formula1>
    </dataValidation>
    <dataValidation type="list" allowBlank="1" showErrorMessage="1" sqref="T8:T14" xr:uid="{4DBA2210-9916-4440-9333-5D1F2CAD3E88}">
      <formula1>Hidden_219</formula1>
    </dataValidation>
  </dataValidations>
  <hyperlinks>
    <hyperlink ref="R10" r:id="rId1" xr:uid="{00000000-0004-0000-0000-000000000000}"/>
    <hyperlink ref="R13" r:id="rId2" xr:uid="{00000000-0004-0000-0000-000001000000}"/>
    <hyperlink ref="R8" r:id="rId3" xr:uid="{00000000-0004-0000-0000-000002000000}"/>
    <hyperlink ref="R9" r:id="rId4" xr:uid="{00000000-0004-0000-0000-000003000000}"/>
    <hyperlink ref="R11" r:id="rId5" xr:uid="{00000000-0004-0000-0000-000004000000}"/>
    <hyperlink ref="R14" r:id="rId6" xr:uid="{00000000-0004-0000-0000-000005000000}"/>
    <hyperlink ref="R12" r:id="rId7" xr:uid="{00000000-0004-0000-0000-000006000000}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2023-07-21T00:10:05Z</dcterms:created>
  <dcterms:modified xsi:type="dcterms:W3CDTF">2026-04-30T19:14:24Z</dcterms:modified>
</cp:coreProperties>
</file>