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tadistica\Dropbox\ESTADISTICA 2025\TRANSPARIENCIA ESTADISTICA\"/>
    </mc:Choice>
  </mc:AlternateContent>
  <bookViews>
    <workbookView xWindow="0" yWindow="0" windowWidth="24000" windowHeight="861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<sst xmlns="http://schemas.openxmlformats.org/spreadsheetml/2006/main" count="486" uniqueCount="137">
  <si>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</si>
  <si>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</si>
  <si>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</si>
  <si>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</si>
  <si>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</si>
  <si>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</si>
  <si>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</si>
  <si>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</si>
  <si>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</si>
  <si>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</si>
  <si>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</si>
  <si>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</si>
  <si>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</si>
  <si>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</si>
  <si>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</si>
  <si>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</si>
  <si>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</si>
  <si>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</si>
  <si>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</si>
  <si>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</si>
  <si>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</si>
  <si>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</si>
  <si>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</si>
  <si>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</si>
  <si>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</si>
  <si>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</si>
  <si>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</si>
  <si>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</si>
  <si>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</si>
  <si>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</si>
  <si>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</si>
  <si>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</si>
  <si>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</si>
  <si>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</si>
  <si>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</si>
  <si>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</si>
  <si>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</si>
  <si>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</si>
  <si>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</si>
  <si>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</si>
  <si>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</si>
  <si>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</si>
  <si>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</si>
  <si>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</si>
  <si>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</si>
  <si>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</si>
  <si>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</si>
  <si>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</si>
  <si>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</si>
  <si>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</si>
  <si>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</si>
  <si>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</si>
  <si>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</si>
  <si>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</si>
  <si>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</si>
  <si>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</si>
  <si>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Indicadores Básicos Institucionales</t>
  </si>
  <si>
    <t xml:space="preserve">Monitorear períodicamente los Indicadores Básicos Institucionales para detectar las  áreas de oportunidad  y  poder trabajar en ellas para hacerlas un fortaleza en el ITS de Naranjos. </t>
  </si>
  <si>
    <t>ATENCIÓN A LA DEMANDA EN EL PRIMER SEMESTRE</t>
  </si>
  <si>
    <t>Alumnos</t>
  </si>
  <si>
    <t>ALUMNOS INSCRITOS PRIMER SEMESTRE/ALUMNOS SOLICITANTES EXAMEN ADMI.*100</t>
  </si>
  <si>
    <t xml:space="preserve">Trimestral </t>
  </si>
  <si>
    <t>Media Estatal y Media Nacional</t>
  </si>
  <si>
    <t xml:space="preserve">Concentrado de Indicadores Básicos Institucionales Resguardados en la Subdirección de Planeación del ITS de Naranjos. </t>
  </si>
  <si>
    <t>Departamento de Estadística y Evaluación</t>
  </si>
  <si>
    <t>DESERCIÓN</t>
  </si>
  <si>
    <t>ALUMNOS DADOS DE BAJA DEFINITIVA/TOTAL DE ALUMNOS MATRICULADOS*100</t>
  </si>
  <si>
    <t>REPROBACIÓN</t>
  </si>
  <si>
    <t>SUMA DEL TOTAL DE AMBOS PERIODOS DE LOS ALUMNOS REPROBADOS EN LAS MATERIAS/SUMA DEL TOTAL DE AMBOS PERIODOS DE LOS ALUMNOS INSCRITOS EN LAS MATERIAS *100</t>
  </si>
  <si>
    <t>EFICIENCIA TERMINAL</t>
  </si>
  <si>
    <t>NUMERO DE TITULADOS DE LICENCIATURA EN EL CICLO ESCOLAR N/ MATRICULA DE NUEVO INGRESO N-6*100</t>
  </si>
  <si>
    <t>Anual</t>
  </si>
  <si>
    <t>TITULACIÓN</t>
  </si>
  <si>
    <t>TOTAL DE ALUMNOS EGRESADOS TITULADOS/TOTAL DE ALUMNOS EGRESADOS*100</t>
  </si>
  <si>
    <t xml:space="preserve"> ALUMNOS PARTICIPANTES EN RESIDENCIAS PROFESIONALES</t>
  </si>
  <si>
    <t>TOTAL DE ALUMNOS EN RESIDENCIAS PROFESIONALES/TOTAL DE ALUMNOS QUE DEBEN REALIZAR RES. PROF.*100</t>
  </si>
  <si>
    <t>ALUMNOS BECARIOS</t>
  </si>
  <si>
    <t>TOTAL DE ALUMNOS BECADOS/TOTAL DE ALUMNOS MATRICULADOS*100</t>
  </si>
  <si>
    <t>BAJA TEMPORAL</t>
  </si>
  <si>
    <t>TOTAL DE ALUMNOS CON BAJA TEMPORAL/TOTAL DE ALUMNOS MATRICULADOS*100</t>
  </si>
  <si>
    <t>No. DE ALUMNOS POR PERSONAL DOCENTE</t>
  </si>
  <si>
    <t>TOTAL DE ALUMNOS MATRICULADOS/TOTAL DE DOCENTES*100</t>
  </si>
  <si>
    <t xml:space="preserve"> DOCENTES EN CURSOS DE FORMACIÓN</t>
  </si>
  <si>
    <t>Docentes</t>
  </si>
  <si>
    <t>TOTAL DE DOCENTES PARTICIPANTES EN CURSOS DE FORMACION /TOTAL DE DOCENTES*100</t>
  </si>
  <si>
    <t>DOCENTES EN CURSOS DE ACTUALIZACIÓN</t>
  </si>
  <si>
    <t>TOTAL DE DOCENTES PARTICIPANTES EN CURSOS DE ACTUALIZACION /TOTAL DE DOCENTES *100</t>
  </si>
  <si>
    <t>DOCENTES CON POSGRADO</t>
  </si>
  <si>
    <t>TOTAL DE DOCENTES CON GRADO DE POSGRADO/TOTAL DE DOCENTES*100</t>
  </si>
  <si>
    <t>DOCENTES EN PROGRAMAS DE ESTÍMULOS</t>
  </si>
  <si>
    <t>TOTAL DE DOCENTES BENEFICIADOS EN PROGRAMAS DE ESTIMULOS AL DESEM. DOC./TOTAL DE DOCENTES*100</t>
  </si>
  <si>
    <t>% DE DOCENTES EVALUADOS</t>
  </si>
  <si>
    <t>TOTAL DE DOCENTES EVALUADOS /TOTAL DE DOCENTES*100</t>
  </si>
  <si>
    <t>ALUMNOS EN SERVICIO SOCIAL</t>
  </si>
  <si>
    <t>ALUMNOS EN ACTIVO DE SERVICIO SOCIAL /ALUMNOS QUE DEBEN REALIZAR EL SERVICIO SOCIAL*100</t>
  </si>
  <si>
    <t xml:space="preserve"> ALUMNOS EN ACTIVIDADES DEPORTIVAS</t>
  </si>
  <si>
    <t>TOTAL DE ALUMNOS PARTICIPANTES EN ACTIVIDADES DEPORTIVAS/TOTAL DE ALUMNOS MATRICULADOS*100</t>
  </si>
  <si>
    <t>ALUMNOS EN ACTIVIDADES CULTURALES</t>
  </si>
  <si>
    <t>TOTAL DE ALUMNOS PARTICIPANTES EN ACTIVIDADES CULTURALES/TOTAL DE ALUMNOS MATRICULADOS*100</t>
  </si>
  <si>
    <t>ALUMNOS EN PROGRAMAS DE EMPRENDEDORES</t>
  </si>
  <si>
    <t>TOTAL DE ALUMNOS ÁRTICIPANTES EN EL PROGRAMA DE EMPRENDEDORES Y/O INCUBADORAS/TOTAL DE ALUMNOS MATRICULADOS*100</t>
  </si>
  <si>
    <t>ALUMNOS EN PROGRAMAS DE INNOVACIÓN</t>
  </si>
  <si>
    <t>TOTAL DE ALUMNOS PARTICIPANTES EN LOS PROGRAMAS DE INNOVACION /TOTAL DE ALUMNOS MATRICULADOS*100</t>
  </si>
  <si>
    <t xml:space="preserve"> EGRESADOS EN EL SECTOR LABORAL</t>
  </si>
  <si>
    <t>Egresados</t>
  </si>
  <si>
    <t>EGRESADOS EN EL SECTOR LABORAL/TOTAL DE EGRESADOS*100</t>
  </si>
  <si>
    <t>EFICIENCIA DE CONVENIOS</t>
  </si>
  <si>
    <t>Convenios</t>
  </si>
  <si>
    <t>TOTAL DE PROYECTOS CON RESULTADOS/TOTAL DE  CONVENIOS FIRMADOS*100</t>
  </si>
  <si>
    <t>ALUMNOS PARTICIPANTES EN PROYECTOS DE INVESTIGACIÓN</t>
  </si>
  <si>
    <t>ALUMNOS PARTICIPANTES EN PROYEC. DE INV./TOTAL DE ALUMNOS MATRICULADOS*100</t>
  </si>
  <si>
    <t>DOCENTES PARTICIPANTES EN PROYECTOS DE INVESTIGACIÓN</t>
  </si>
  <si>
    <t>DOCENTES PARTICIPANTES EN PROYEC. DE INV./TOTAL DE DOCENTES DE LA INSTITUCION *100</t>
  </si>
  <si>
    <t>INVESTIGADORES MIEMBROS DEL SISTEMA NACIONAL DE INVESTIGADORES</t>
  </si>
  <si>
    <t>PROFESORES INVESTIGADORES DE LA INST. REGISTRADOS EN EL S.N.I./EL NUMERO DE PROFESORES INVESTIGADORES DE LA INST.*100</t>
  </si>
  <si>
    <t>DE PRESUPUESTO PARA PROYECTOS DE INVESTIGACIÓN</t>
  </si>
  <si>
    <t>Presupuesto</t>
  </si>
  <si>
    <t>TOTAL DE PRESUPUESTO ASIGNADO PARA INV./TOTAL DE PRESUPUESTO ASIGNADO PARA LA OPERACIÓN DE LA INSTITUCION*100</t>
  </si>
  <si>
    <t>COBERTURA EN EL ENTORNO</t>
  </si>
  <si>
    <t>ALUMNOS INSCRITOS EN EL PRIMER SEMESTRE/TOTAL DE EGRESADOS DEL NIVEL MEDIO SUPERIOR EN LA ZONA DE INFLUENCIA DEL ITD, *100</t>
  </si>
  <si>
    <t>AULAS OCUPADAS</t>
  </si>
  <si>
    <t>Aulas</t>
  </si>
  <si>
    <t>TOTAL DE AULAS OCUPADAS/TOTAL DE AULAS*100</t>
  </si>
  <si>
    <t>No. DE VOLÚMENES POR ALUMNO</t>
  </si>
  <si>
    <t>No. De Volúmenes</t>
  </si>
  <si>
    <t>NUMERO DE VOLUMENES DE ACERVO BIBLIOGRAFICO PARA LAS CARRERA QUE OFRECE LA INST./TOTAL DE ALUMNOS MATRICULADOS*100</t>
  </si>
  <si>
    <t>No. DE ALUMNOS POR COMPUTADORA</t>
  </si>
  <si>
    <t>TOTAL DE ALUMNOS MATRICULADOS/TOTAL DE COMPUTADORAS *100</t>
  </si>
  <si>
    <t>No. DE ALUMNOS POR PERSONAL ADMINISTRATIVO</t>
  </si>
  <si>
    <t>TOTAL DE ALUMNOS MATRICULADOS/TOTAL DE PERSONAL ADMINISTRATIVO*100</t>
  </si>
  <si>
    <t>PARTICIPANTES EN CAPACITACIÓN ADMINISTRATIVA</t>
  </si>
  <si>
    <t>Personal Administrativo</t>
  </si>
  <si>
    <t>PERSONAL ADMINISTRATIVO PARTICIPANTE EN CURSOS DE CAPACITACION/TOTAL DE PERSONAL ADMINISTRATIVO*100</t>
  </si>
  <si>
    <t xml:space="preserve">COSTO POR ALUMNO </t>
  </si>
  <si>
    <t>Recurso Económico</t>
  </si>
  <si>
    <t>PRESUPUESTO DE OPERACIÓN /TOTAL DE ALUMNOS MATRICULADOS*100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</si>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</sst>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tabSelected="1" topLeftCell="F36" workbookViewId="0">
      <selection activeCell="O41" sqref="O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hidden="1" customWidth="1"/>
    <col min="11" max="11" width="20.85546875" hidden="1" customWidth="1"/>
    <col min="12" max="12" width="10" hidden="1" customWidth="1"/>
    <col min="13" max="13" width="17.5703125" hidden="1" customWidth="1"/>
    <col min="14" max="14" width="34.7109375" hidden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89.25" x14ac:dyDescent="0.25">
      <c r="A8" s="2">
        <v>2025</v>
      </c>
      <c r="B8" s="3">
        <v>45658</v>
      </c>
      <c r="C8" s="3">
        <v>45747</v>
      </c>
      <c r="D8" s="12" t="s">
        <v>56</v>
      </c>
      <c r="E8" s="12" t="s">
        <v>57</v>
      </c>
      <c r="F8" s="7" t="s">
        <v>58</v>
      </c>
      <c r="G8" s="8" t="s">
        <v>59</v>
      </c>
      <c r="H8" s="7" t="s">
        <v>58</v>
      </c>
      <c r="I8" s="7" t="s">
        <v>60</v>
      </c>
      <c r="J8" s="8" t="s">
        <v>59</v>
      </c>
      <c r="K8" s="7" t="s">
        <v>61</v>
      </c>
      <c r="L8" s="12" t="s">
        <v>62</v>
      </c>
      <c r="M8" s="2">
        <v>87.75</v>
      </c>
      <c r="N8" s="2">
        <v>87.75</v>
      </c>
      <c r="O8" s="2">
        <v>90.03</v>
      </c>
      <c r="P8" s="8" t="s">
        <v>54</v>
      </c>
      <c r="Q8" s="7" t="s">
        <v>63</v>
      </c>
      <c r="R8" s="8" t="s">
        <v>64</v>
      </c>
      <c r="S8" s="3">
        <v>45747</v>
      </c>
      <c r="T8" s="2" t="s">
        <v>136</v>
      </c>
    </row>
    <row r="9" spans="1:20" s="2" customFormat="1" ht="89.25" x14ac:dyDescent="0.25">
      <c r="A9" s="2">
        <v>2025</v>
      </c>
      <c r="B9" s="3">
        <v>45658</v>
      </c>
      <c r="C9" s="3">
        <v>45747</v>
      </c>
      <c r="D9" s="12" t="s">
        <v>56</v>
      </c>
      <c r="E9" s="12" t="s">
        <v>57</v>
      </c>
      <c r="F9" s="7" t="s">
        <v>65</v>
      </c>
      <c r="G9" s="8" t="s">
        <v>59</v>
      </c>
      <c r="H9" s="7" t="s">
        <v>65</v>
      </c>
      <c r="I9" s="7" t="s">
        <v>66</v>
      </c>
      <c r="J9" s="8" t="s">
        <v>59</v>
      </c>
      <c r="K9" s="7" t="s">
        <v>61</v>
      </c>
      <c r="L9" s="12" t="s">
        <v>62</v>
      </c>
      <c r="M9" s="2">
        <v>4.54</v>
      </c>
      <c r="N9" s="2">
        <v>4.54</v>
      </c>
      <c r="O9" s="2">
        <v>12.15</v>
      </c>
      <c r="P9" s="8" t="s">
        <v>55</v>
      </c>
      <c r="Q9" s="7" t="s">
        <v>63</v>
      </c>
      <c r="R9" s="8" t="s">
        <v>64</v>
      </c>
      <c r="S9" s="3">
        <v>45747</v>
      </c>
      <c r="T9" s="2" t="s">
        <v>136</v>
      </c>
    </row>
    <row r="10" spans="1:20" s="2" customFormat="1" ht="89.25" x14ac:dyDescent="0.25">
      <c r="A10" s="2">
        <v>2025</v>
      </c>
      <c r="B10" s="3">
        <v>45658</v>
      </c>
      <c r="C10" s="3">
        <v>45747</v>
      </c>
      <c r="D10" s="12" t="s">
        <v>56</v>
      </c>
      <c r="E10" s="12" t="s">
        <v>57</v>
      </c>
      <c r="F10" s="7" t="s">
        <v>67</v>
      </c>
      <c r="G10" s="8" t="s">
        <v>59</v>
      </c>
      <c r="H10" s="7" t="s">
        <v>67</v>
      </c>
      <c r="I10" s="7" t="s">
        <v>68</v>
      </c>
      <c r="J10" s="8" t="s">
        <v>59</v>
      </c>
      <c r="K10" s="7" t="s">
        <v>61</v>
      </c>
      <c r="L10" s="12" t="s">
        <v>62</v>
      </c>
      <c r="M10" s="2">
        <v>10.8</v>
      </c>
      <c r="N10" s="2">
        <v>10.8</v>
      </c>
      <c r="O10" s="2">
        <v>5.65</v>
      </c>
      <c r="P10" s="8" t="s">
        <v>55</v>
      </c>
      <c r="Q10" s="7" t="s">
        <v>63</v>
      </c>
      <c r="R10" s="8" t="s">
        <v>64</v>
      </c>
      <c r="S10" s="3">
        <v>45747</v>
      </c>
      <c r="T10" s="2" t="s">
        <v>136</v>
      </c>
    </row>
    <row r="11" spans="1:20" s="2" customFormat="1" ht="89.25" x14ac:dyDescent="0.25">
      <c r="A11" s="2">
        <v>2025</v>
      </c>
      <c r="B11" s="3">
        <v>45658</v>
      </c>
      <c r="C11" s="3">
        <v>45747</v>
      </c>
      <c r="D11" s="12" t="s">
        <v>56</v>
      </c>
      <c r="E11" s="12" t="s">
        <v>57</v>
      </c>
      <c r="F11" s="7" t="s">
        <v>69</v>
      </c>
      <c r="G11" s="8" t="s">
        <v>59</v>
      </c>
      <c r="H11" s="7" t="s">
        <v>69</v>
      </c>
      <c r="I11" s="7" t="s">
        <v>70</v>
      </c>
      <c r="J11" s="8" t="s">
        <v>59</v>
      </c>
      <c r="K11" s="7" t="s">
        <v>71</v>
      </c>
      <c r="L11" s="12" t="s">
        <v>62</v>
      </c>
      <c r="M11" s="2">
        <v>52.29</v>
      </c>
      <c r="N11" s="2">
        <v>52.29</v>
      </c>
      <c r="O11" s="2">
        <v>51.25</v>
      </c>
      <c r="P11" s="8" t="s">
        <v>54</v>
      </c>
      <c r="Q11" s="7" t="s">
        <v>63</v>
      </c>
      <c r="R11" s="8" t="s">
        <v>64</v>
      </c>
      <c r="S11" s="3">
        <v>45747</v>
      </c>
      <c r="T11" s="2" t="s">
        <v>136</v>
      </c>
    </row>
    <row r="12" spans="1:20" s="2" customFormat="1" ht="89.25" x14ac:dyDescent="0.25">
      <c r="A12" s="2">
        <v>2025</v>
      </c>
      <c r="B12" s="3">
        <v>45658</v>
      </c>
      <c r="C12" s="3">
        <v>45747</v>
      </c>
      <c r="D12" s="12" t="s">
        <v>56</v>
      </c>
      <c r="E12" s="12" t="s">
        <v>57</v>
      </c>
      <c r="F12" s="7" t="s">
        <v>72</v>
      </c>
      <c r="G12" s="8" t="s">
        <v>59</v>
      </c>
      <c r="H12" s="7" t="s">
        <v>72</v>
      </c>
      <c r="I12" s="7" t="s">
        <v>73</v>
      </c>
      <c r="J12" s="8" t="s">
        <v>59</v>
      </c>
      <c r="K12" s="7" t="s">
        <v>61</v>
      </c>
      <c r="L12" s="12" t="s">
        <v>62</v>
      </c>
      <c r="M12" s="2">
        <v>73.680000000000007</v>
      </c>
      <c r="N12" s="2">
        <v>73.680000000000007</v>
      </c>
      <c r="O12" s="2">
        <v>98.27</v>
      </c>
      <c r="P12" s="8" t="s">
        <v>54</v>
      </c>
      <c r="Q12" s="7" t="s">
        <v>63</v>
      </c>
      <c r="R12" s="8" t="s">
        <v>64</v>
      </c>
      <c r="S12" s="3">
        <v>45747</v>
      </c>
      <c r="T12" s="2" t="s">
        <v>136</v>
      </c>
    </row>
    <row r="13" spans="1:20" s="2" customFormat="1" ht="89.25" x14ac:dyDescent="0.25">
      <c r="A13" s="2">
        <v>2025</v>
      </c>
      <c r="B13" s="3">
        <v>45658</v>
      </c>
      <c r="C13" s="3">
        <v>45747</v>
      </c>
      <c r="D13" s="12" t="s">
        <v>56</v>
      </c>
      <c r="E13" s="12" t="s">
        <v>57</v>
      </c>
      <c r="F13" s="7" t="s">
        <v>74</v>
      </c>
      <c r="G13" s="8" t="s">
        <v>59</v>
      </c>
      <c r="H13" s="7" t="s">
        <v>74</v>
      </c>
      <c r="I13" s="7" t="s">
        <v>75</v>
      </c>
      <c r="J13" s="8" t="s">
        <v>59</v>
      </c>
      <c r="K13" s="7" t="s">
        <v>61</v>
      </c>
      <c r="L13" s="12" t="s">
        <v>62</v>
      </c>
      <c r="M13" s="2">
        <v>96.47</v>
      </c>
      <c r="N13" s="2">
        <v>96.47</v>
      </c>
      <c r="O13" s="2">
        <v>96.82</v>
      </c>
      <c r="P13" s="8" t="s">
        <v>54</v>
      </c>
      <c r="Q13" s="7" t="s">
        <v>63</v>
      </c>
      <c r="R13" s="8" t="s">
        <v>64</v>
      </c>
      <c r="S13" s="3">
        <v>45747</v>
      </c>
      <c r="T13" s="2" t="s">
        <v>136</v>
      </c>
    </row>
    <row r="14" spans="1:20" s="2" customFormat="1" ht="89.25" x14ac:dyDescent="0.25">
      <c r="A14" s="2">
        <v>2025</v>
      </c>
      <c r="B14" s="3">
        <v>45658</v>
      </c>
      <c r="C14" s="3">
        <v>45747</v>
      </c>
      <c r="D14" s="12" t="s">
        <v>56</v>
      </c>
      <c r="E14" s="12" t="s">
        <v>57</v>
      </c>
      <c r="F14" s="7" t="s">
        <v>76</v>
      </c>
      <c r="G14" s="8" t="s">
        <v>59</v>
      </c>
      <c r="H14" s="7" t="s">
        <v>76</v>
      </c>
      <c r="I14" s="7" t="s">
        <v>77</v>
      </c>
      <c r="J14" s="8" t="s">
        <v>59</v>
      </c>
      <c r="K14" s="7" t="s">
        <v>61</v>
      </c>
      <c r="L14" s="12" t="s">
        <v>62</v>
      </c>
      <c r="M14" s="2">
        <v>37.619999999999997</v>
      </c>
      <c r="N14" s="2">
        <v>37.619999999999997</v>
      </c>
      <c r="O14" s="2">
        <v>22.61</v>
      </c>
      <c r="P14" s="8" t="s">
        <v>54</v>
      </c>
      <c r="Q14" s="7" t="s">
        <v>63</v>
      </c>
      <c r="R14" s="8" t="s">
        <v>64</v>
      </c>
      <c r="S14" s="3">
        <v>45747</v>
      </c>
      <c r="T14" s="2" t="s">
        <v>136</v>
      </c>
    </row>
    <row r="15" spans="1:20" s="2" customFormat="1" ht="89.25" x14ac:dyDescent="0.25">
      <c r="A15" s="2">
        <v>2025</v>
      </c>
      <c r="B15" s="3">
        <v>45658</v>
      </c>
      <c r="C15" s="3">
        <v>45747</v>
      </c>
      <c r="D15" s="12" t="s">
        <v>56</v>
      </c>
      <c r="E15" s="12" t="s">
        <v>57</v>
      </c>
      <c r="F15" s="7" t="s">
        <v>78</v>
      </c>
      <c r="G15" s="8" t="s">
        <v>59</v>
      </c>
      <c r="H15" s="7" t="s">
        <v>78</v>
      </c>
      <c r="I15" s="7" t="s">
        <v>79</v>
      </c>
      <c r="J15" s="8" t="s">
        <v>59</v>
      </c>
      <c r="K15" s="7" t="s">
        <v>61</v>
      </c>
      <c r="L15" s="12" t="s">
        <v>62</v>
      </c>
      <c r="M15" s="2">
        <v>5.87</v>
      </c>
      <c r="N15" s="2">
        <v>5.87</v>
      </c>
      <c r="O15" s="2">
        <v>10.64</v>
      </c>
      <c r="P15" s="8" t="s">
        <v>55</v>
      </c>
      <c r="Q15" s="7" t="s">
        <v>63</v>
      </c>
      <c r="R15" s="8" t="s">
        <v>64</v>
      </c>
      <c r="S15" s="3">
        <v>45747</v>
      </c>
      <c r="T15" s="2" t="s">
        <v>136</v>
      </c>
    </row>
    <row r="16" spans="1:20" s="2" customFormat="1" ht="89.25" x14ac:dyDescent="0.25">
      <c r="A16" s="2">
        <v>2025</v>
      </c>
      <c r="B16" s="3">
        <v>45658</v>
      </c>
      <c r="C16" s="3">
        <v>45747</v>
      </c>
      <c r="D16" s="12" t="s">
        <v>56</v>
      </c>
      <c r="E16" s="12" t="s">
        <v>57</v>
      </c>
      <c r="F16" s="7" t="s">
        <v>80</v>
      </c>
      <c r="G16" s="8" t="s">
        <v>59</v>
      </c>
      <c r="H16" s="7" t="s">
        <v>80</v>
      </c>
      <c r="I16" s="7" t="s">
        <v>81</v>
      </c>
      <c r="J16" s="8" t="s">
        <v>59</v>
      </c>
      <c r="K16" s="7" t="s">
        <v>61</v>
      </c>
      <c r="L16" s="12" t="s">
        <v>62</v>
      </c>
      <c r="M16" s="2">
        <v>29</v>
      </c>
      <c r="N16" s="2">
        <v>29</v>
      </c>
      <c r="O16" s="2">
        <v>25.07</v>
      </c>
      <c r="P16" s="8" t="s">
        <v>54</v>
      </c>
      <c r="Q16" s="7" t="s">
        <v>63</v>
      </c>
      <c r="R16" s="8" t="s">
        <v>64</v>
      </c>
      <c r="S16" s="3">
        <v>45747</v>
      </c>
      <c r="T16" s="2" t="s">
        <v>136</v>
      </c>
    </row>
    <row r="17" spans="1:20" s="2" customFormat="1" ht="89.25" x14ac:dyDescent="0.25">
      <c r="A17" s="2">
        <v>2025</v>
      </c>
      <c r="B17" s="3">
        <v>45658</v>
      </c>
      <c r="C17" s="3">
        <v>45747</v>
      </c>
      <c r="D17" s="12" t="s">
        <v>56</v>
      </c>
      <c r="E17" s="12" t="s">
        <v>57</v>
      </c>
      <c r="F17" s="9" t="s">
        <v>82</v>
      </c>
      <c r="G17" s="8" t="s">
        <v>83</v>
      </c>
      <c r="H17" s="9" t="s">
        <v>82</v>
      </c>
      <c r="I17" s="7" t="s">
        <v>84</v>
      </c>
      <c r="J17" s="8" t="s">
        <v>83</v>
      </c>
      <c r="K17" s="7" t="s">
        <v>61</v>
      </c>
      <c r="L17" s="12" t="s">
        <v>62</v>
      </c>
      <c r="M17" s="2">
        <v>75.86</v>
      </c>
      <c r="N17" s="2">
        <v>75.86</v>
      </c>
      <c r="O17" s="2">
        <v>95.56</v>
      </c>
      <c r="P17" s="8" t="s">
        <v>54</v>
      </c>
      <c r="Q17" s="7" t="s">
        <v>63</v>
      </c>
      <c r="R17" s="8" t="s">
        <v>64</v>
      </c>
      <c r="S17" s="3">
        <v>45747</v>
      </c>
      <c r="T17" s="2" t="s">
        <v>136</v>
      </c>
    </row>
    <row r="18" spans="1:20" s="2" customFormat="1" ht="89.25" x14ac:dyDescent="0.25">
      <c r="A18" s="2">
        <v>2025</v>
      </c>
      <c r="B18" s="3">
        <v>45658</v>
      </c>
      <c r="C18" s="3">
        <v>45747</v>
      </c>
      <c r="D18" s="12" t="s">
        <v>56</v>
      </c>
      <c r="E18" s="12" t="s">
        <v>57</v>
      </c>
      <c r="F18" s="7" t="s">
        <v>85</v>
      </c>
      <c r="G18" s="8" t="s">
        <v>83</v>
      </c>
      <c r="H18" s="7" t="s">
        <v>85</v>
      </c>
      <c r="I18" s="7" t="s">
        <v>86</v>
      </c>
      <c r="J18" s="8" t="s">
        <v>83</v>
      </c>
      <c r="K18" s="7" t="s">
        <v>61</v>
      </c>
      <c r="L18" s="12" t="s">
        <v>62</v>
      </c>
      <c r="M18" s="2">
        <v>81.17</v>
      </c>
      <c r="N18" s="2">
        <v>81.17</v>
      </c>
      <c r="O18" s="2">
        <v>97.78</v>
      </c>
      <c r="P18" s="8" t="s">
        <v>54</v>
      </c>
      <c r="Q18" s="7" t="s">
        <v>63</v>
      </c>
      <c r="R18" s="8" t="s">
        <v>64</v>
      </c>
      <c r="S18" s="3">
        <v>45747</v>
      </c>
      <c r="T18" s="2" t="s">
        <v>136</v>
      </c>
    </row>
    <row r="19" spans="1:20" s="2" customFormat="1" ht="89.25" x14ac:dyDescent="0.25">
      <c r="A19" s="2">
        <v>2025</v>
      </c>
      <c r="B19" s="3">
        <v>45658</v>
      </c>
      <c r="C19" s="3">
        <v>45747</v>
      </c>
      <c r="D19" s="12" t="s">
        <v>56</v>
      </c>
      <c r="E19" s="12" t="s">
        <v>57</v>
      </c>
      <c r="F19" s="7" t="s">
        <v>87</v>
      </c>
      <c r="G19" s="8" t="s">
        <v>83</v>
      </c>
      <c r="H19" s="7" t="s">
        <v>87</v>
      </c>
      <c r="I19" s="7" t="s">
        <v>88</v>
      </c>
      <c r="J19" s="8" t="s">
        <v>83</v>
      </c>
      <c r="K19" s="7" t="s">
        <v>61</v>
      </c>
      <c r="L19" s="12" t="s">
        <v>62</v>
      </c>
      <c r="M19" s="2">
        <v>41.07</v>
      </c>
      <c r="N19" s="2">
        <v>41.07</v>
      </c>
      <c r="O19" s="2">
        <v>55.56</v>
      </c>
      <c r="P19" s="8" t="s">
        <v>54</v>
      </c>
      <c r="Q19" s="7" t="s">
        <v>63</v>
      </c>
      <c r="R19" s="8" t="s">
        <v>64</v>
      </c>
      <c r="S19" s="3">
        <v>45747</v>
      </c>
      <c r="T19" s="2" t="s">
        <v>136</v>
      </c>
    </row>
    <row r="20" spans="1:20" s="2" customFormat="1" ht="89.25" x14ac:dyDescent="0.25">
      <c r="A20" s="2">
        <v>2025</v>
      </c>
      <c r="B20" s="3">
        <v>45658</v>
      </c>
      <c r="C20" s="3">
        <v>45747</v>
      </c>
      <c r="D20" s="12" t="s">
        <v>56</v>
      </c>
      <c r="E20" s="12" t="s">
        <v>57</v>
      </c>
      <c r="F20" s="7" t="s">
        <v>89</v>
      </c>
      <c r="G20" s="8" t="s">
        <v>83</v>
      </c>
      <c r="H20" s="7" t="s">
        <v>89</v>
      </c>
      <c r="I20" s="7" t="s">
        <v>90</v>
      </c>
      <c r="J20" s="8" t="s">
        <v>83</v>
      </c>
      <c r="K20" s="7" t="s">
        <v>61</v>
      </c>
      <c r="L20" s="12" t="s">
        <v>62</v>
      </c>
      <c r="M20" s="2">
        <v>25.14</v>
      </c>
      <c r="N20" s="2">
        <v>25.14</v>
      </c>
      <c r="O20" s="2">
        <v>17.78</v>
      </c>
      <c r="P20" s="8" t="s">
        <v>54</v>
      </c>
      <c r="Q20" s="7" t="s">
        <v>63</v>
      </c>
      <c r="R20" s="8" t="s">
        <v>64</v>
      </c>
      <c r="S20" s="3">
        <v>45747</v>
      </c>
      <c r="T20" s="2" t="s">
        <v>136</v>
      </c>
    </row>
    <row r="21" spans="1:20" s="2" customFormat="1" ht="89.25" x14ac:dyDescent="0.25">
      <c r="A21" s="2">
        <v>2025</v>
      </c>
      <c r="B21" s="3">
        <v>45658</v>
      </c>
      <c r="C21" s="3">
        <v>45747</v>
      </c>
      <c r="D21" s="12" t="s">
        <v>56</v>
      </c>
      <c r="E21" s="12" t="s">
        <v>57</v>
      </c>
      <c r="F21" s="10" t="s">
        <v>91</v>
      </c>
      <c r="G21" s="8" t="s">
        <v>83</v>
      </c>
      <c r="H21" s="10" t="s">
        <v>91</v>
      </c>
      <c r="I21" s="7" t="s">
        <v>92</v>
      </c>
      <c r="J21" s="8" t="s">
        <v>83</v>
      </c>
      <c r="K21" s="7" t="s">
        <v>61</v>
      </c>
      <c r="L21" s="12" t="s">
        <v>62</v>
      </c>
      <c r="M21" s="2">
        <v>99.07</v>
      </c>
      <c r="N21" s="2">
        <v>99.07</v>
      </c>
      <c r="O21" s="2">
        <v>97.78</v>
      </c>
      <c r="P21" s="8" t="s">
        <v>54</v>
      </c>
      <c r="Q21" s="7" t="s">
        <v>63</v>
      </c>
      <c r="R21" s="8" t="s">
        <v>64</v>
      </c>
      <c r="S21" s="3">
        <v>45747</v>
      </c>
      <c r="T21" s="2" t="s">
        <v>136</v>
      </c>
    </row>
    <row r="22" spans="1:20" s="2" customFormat="1" ht="89.25" x14ac:dyDescent="0.25">
      <c r="A22" s="2">
        <v>2025</v>
      </c>
      <c r="B22" s="3">
        <v>45658</v>
      </c>
      <c r="C22" s="3">
        <v>45747</v>
      </c>
      <c r="D22" s="12" t="s">
        <v>56</v>
      </c>
      <c r="E22" s="12" t="s">
        <v>57</v>
      </c>
      <c r="F22" s="7" t="s">
        <v>93</v>
      </c>
      <c r="G22" s="8" t="s">
        <v>59</v>
      </c>
      <c r="H22" s="7" t="s">
        <v>93</v>
      </c>
      <c r="I22" s="7" t="s">
        <v>94</v>
      </c>
      <c r="J22" s="8" t="s">
        <v>59</v>
      </c>
      <c r="K22" s="7" t="s">
        <v>61</v>
      </c>
      <c r="L22" s="12" t="s">
        <v>62</v>
      </c>
      <c r="M22" s="2">
        <v>93.61</v>
      </c>
      <c r="N22" s="2">
        <v>93.61</v>
      </c>
      <c r="O22" s="2">
        <v>95.51</v>
      </c>
      <c r="P22" s="8" t="s">
        <v>54</v>
      </c>
      <c r="Q22" s="7" t="s">
        <v>63</v>
      </c>
      <c r="R22" s="8" t="s">
        <v>64</v>
      </c>
      <c r="S22" s="3">
        <v>45747</v>
      </c>
      <c r="T22" s="2" t="s">
        <v>136</v>
      </c>
    </row>
    <row r="23" spans="1:20" s="2" customFormat="1" ht="89.25" x14ac:dyDescent="0.25">
      <c r="A23" s="2">
        <v>2025</v>
      </c>
      <c r="B23" s="3">
        <v>45658</v>
      </c>
      <c r="C23" s="3">
        <v>45747</v>
      </c>
      <c r="D23" s="12" t="s">
        <v>56</v>
      </c>
      <c r="E23" s="12" t="s">
        <v>57</v>
      </c>
      <c r="F23" s="9" t="s">
        <v>95</v>
      </c>
      <c r="G23" s="8" t="s">
        <v>59</v>
      </c>
      <c r="H23" s="9" t="s">
        <v>95</v>
      </c>
      <c r="I23" s="7" t="s">
        <v>96</v>
      </c>
      <c r="J23" s="8" t="s">
        <v>59</v>
      </c>
      <c r="K23" s="7" t="s">
        <v>61</v>
      </c>
      <c r="L23" s="12" t="s">
        <v>62</v>
      </c>
      <c r="M23" s="2">
        <v>36.04</v>
      </c>
      <c r="N23" s="2">
        <v>36.04</v>
      </c>
      <c r="O23" s="2">
        <v>12.5</v>
      </c>
      <c r="P23" s="8" t="s">
        <v>54</v>
      </c>
      <c r="Q23" s="7" t="s">
        <v>63</v>
      </c>
      <c r="R23" s="8" t="s">
        <v>64</v>
      </c>
      <c r="S23" s="3">
        <v>45747</v>
      </c>
      <c r="T23" s="2" t="s">
        <v>136</v>
      </c>
    </row>
    <row r="24" spans="1:20" s="2" customFormat="1" ht="89.25" x14ac:dyDescent="0.25">
      <c r="A24" s="2">
        <v>2025</v>
      </c>
      <c r="B24" s="3">
        <v>45658</v>
      </c>
      <c r="C24" s="3">
        <v>45747</v>
      </c>
      <c r="D24" s="12" t="s">
        <v>56</v>
      </c>
      <c r="E24" s="12" t="s">
        <v>57</v>
      </c>
      <c r="F24" s="7" t="s">
        <v>97</v>
      </c>
      <c r="G24" s="8" t="s">
        <v>59</v>
      </c>
      <c r="H24" s="7" t="s">
        <v>97</v>
      </c>
      <c r="I24" s="7" t="s">
        <v>98</v>
      </c>
      <c r="J24" s="8" t="s">
        <v>59</v>
      </c>
      <c r="K24" s="7" t="s">
        <v>61</v>
      </c>
      <c r="L24" s="12" t="s">
        <v>62</v>
      </c>
      <c r="M24" s="2">
        <v>39.83</v>
      </c>
      <c r="N24" s="2">
        <v>39.83</v>
      </c>
      <c r="O24" s="2">
        <v>15.96</v>
      </c>
      <c r="P24" s="8" t="s">
        <v>54</v>
      </c>
      <c r="Q24" s="7" t="s">
        <v>63</v>
      </c>
      <c r="R24" s="8" t="s">
        <v>64</v>
      </c>
      <c r="S24" s="3">
        <v>45747</v>
      </c>
      <c r="T24" s="2" t="s">
        <v>136</v>
      </c>
    </row>
    <row r="25" spans="1:20" s="2" customFormat="1" ht="89.25" x14ac:dyDescent="0.25">
      <c r="A25" s="2">
        <v>2025</v>
      </c>
      <c r="B25" s="3">
        <v>45658</v>
      </c>
      <c r="C25" s="3">
        <v>45747</v>
      </c>
      <c r="D25" s="12" t="s">
        <v>56</v>
      </c>
      <c r="E25" s="12" t="s">
        <v>57</v>
      </c>
      <c r="F25" s="7" t="s">
        <v>99</v>
      </c>
      <c r="G25" s="8" t="s">
        <v>59</v>
      </c>
      <c r="H25" s="7" t="s">
        <v>99</v>
      </c>
      <c r="I25" s="7" t="s">
        <v>100</v>
      </c>
      <c r="J25" s="8" t="s">
        <v>59</v>
      </c>
      <c r="K25" s="7" t="s">
        <v>61</v>
      </c>
      <c r="L25" s="12" t="s">
        <v>62</v>
      </c>
      <c r="M25" s="2">
        <v>15.7</v>
      </c>
      <c r="N25" s="2">
        <v>15.7</v>
      </c>
      <c r="O25" s="2">
        <v>21.81</v>
      </c>
      <c r="P25" s="8" t="s">
        <v>54</v>
      </c>
      <c r="Q25" s="7" t="s">
        <v>63</v>
      </c>
      <c r="R25" s="8" t="s">
        <v>64</v>
      </c>
      <c r="S25" s="3">
        <v>45747</v>
      </c>
      <c r="T25" s="2" t="s">
        <v>136</v>
      </c>
    </row>
    <row r="26" spans="1:20" s="2" customFormat="1" ht="89.25" x14ac:dyDescent="0.25">
      <c r="A26" s="2">
        <v>2025</v>
      </c>
      <c r="B26" s="3">
        <v>45658</v>
      </c>
      <c r="C26" s="3">
        <v>45747</v>
      </c>
      <c r="D26" s="12" t="s">
        <v>56</v>
      </c>
      <c r="E26" s="12" t="s">
        <v>57</v>
      </c>
      <c r="F26" s="9" t="s">
        <v>101</v>
      </c>
      <c r="G26" s="8" t="s">
        <v>59</v>
      </c>
      <c r="H26" s="9" t="s">
        <v>101</v>
      </c>
      <c r="I26" s="7" t="s">
        <v>102</v>
      </c>
      <c r="J26" s="8" t="s">
        <v>59</v>
      </c>
      <c r="K26" s="7" t="s">
        <v>61</v>
      </c>
      <c r="L26" s="12" t="s">
        <v>62</v>
      </c>
      <c r="M26" s="2">
        <v>20.28</v>
      </c>
      <c r="N26" s="2">
        <v>20.28</v>
      </c>
      <c r="O26" s="2">
        <v>7.45</v>
      </c>
      <c r="P26" s="8" t="s">
        <v>54</v>
      </c>
      <c r="Q26" s="7" t="s">
        <v>63</v>
      </c>
      <c r="R26" s="8" t="s">
        <v>64</v>
      </c>
      <c r="S26" s="3">
        <v>45747</v>
      </c>
      <c r="T26" s="2" t="s">
        <v>136</v>
      </c>
    </row>
    <row r="27" spans="1:20" s="2" customFormat="1" ht="89.25" x14ac:dyDescent="0.25">
      <c r="A27" s="2">
        <v>2025</v>
      </c>
      <c r="B27" s="3">
        <v>45658</v>
      </c>
      <c r="C27" s="3">
        <v>45747</v>
      </c>
      <c r="D27" s="12" t="s">
        <v>56</v>
      </c>
      <c r="E27" s="12" t="s">
        <v>57</v>
      </c>
      <c r="F27" s="9" t="s">
        <v>103</v>
      </c>
      <c r="G27" s="11" t="s">
        <v>104</v>
      </c>
      <c r="H27" s="9" t="s">
        <v>103</v>
      </c>
      <c r="I27" s="7" t="s">
        <v>105</v>
      </c>
      <c r="J27" s="11" t="s">
        <v>104</v>
      </c>
      <c r="K27" s="7" t="s">
        <v>61</v>
      </c>
      <c r="L27" s="12" t="s">
        <v>62</v>
      </c>
      <c r="M27" s="2">
        <v>38.72</v>
      </c>
      <c r="N27" s="2">
        <v>38.72</v>
      </c>
      <c r="O27" s="2">
        <v>59.31</v>
      </c>
      <c r="P27" s="8" t="s">
        <v>54</v>
      </c>
      <c r="Q27" s="7" t="s">
        <v>63</v>
      </c>
      <c r="R27" s="8" t="s">
        <v>64</v>
      </c>
      <c r="S27" s="3">
        <v>45747</v>
      </c>
      <c r="T27" s="2" t="s">
        <v>136</v>
      </c>
    </row>
    <row r="28" spans="1:20" s="2" customFormat="1" ht="89.25" x14ac:dyDescent="0.25">
      <c r="A28" s="2">
        <v>2025</v>
      </c>
      <c r="B28" s="3">
        <v>45658</v>
      </c>
      <c r="C28" s="3">
        <v>45747</v>
      </c>
      <c r="D28" s="12" t="s">
        <v>56</v>
      </c>
      <c r="E28" s="12" t="s">
        <v>57</v>
      </c>
      <c r="F28" s="7" t="s">
        <v>106</v>
      </c>
      <c r="G28" s="8" t="s">
        <v>107</v>
      </c>
      <c r="H28" s="7" t="s">
        <v>106</v>
      </c>
      <c r="I28" s="7" t="s">
        <v>108</v>
      </c>
      <c r="J28" s="8" t="s">
        <v>107</v>
      </c>
      <c r="K28" s="7" t="s">
        <v>61</v>
      </c>
      <c r="L28" s="12" t="s">
        <v>62</v>
      </c>
      <c r="M28" s="2">
        <v>91.88</v>
      </c>
      <c r="N28" s="2">
        <v>91.88</v>
      </c>
      <c r="O28" s="2">
        <v>100</v>
      </c>
      <c r="P28" s="8" t="s">
        <v>54</v>
      </c>
      <c r="Q28" s="7" t="s">
        <v>63</v>
      </c>
      <c r="R28" s="8" t="s">
        <v>64</v>
      </c>
      <c r="S28" s="3">
        <v>45747</v>
      </c>
      <c r="T28" s="2" t="s">
        <v>136</v>
      </c>
    </row>
    <row r="29" spans="1:20" s="2" customFormat="1" ht="89.25" x14ac:dyDescent="0.25">
      <c r="A29" s="2">
        <v>2025</v>
      </c>
      <c r="B29" s="3">
        <v>45658</v>
      </c>
      <c r="C29" s="3">
        <v>45747</v>
      </c>
      <c r="D29" s="12" t="s">
        <v>56</v>
      </c>
      <c r="E29" s="12" t="s">
        <v>57</v>
      </c>
      <c r="F29" s="7" t="s">
        <v>109</v>
      </c>
      <c r="G29" s="8" t="s">
        <v>59</v>
      </c>
      <c r="H29" s="7" t="s">
        <v>109</v>
      </c>
      <c r="I29" s="7" t="s">
        <v>110</v>
      </c>
      <c r="J29" s="8" t="s">
        <v>59</v>
      </c>
      <c r="K29" s="7" t="s">
        <v>61</v>
      </c>
      <c r="L29" s="12" t="s">
        <v>62</v>
      </c>
      <c r="M29" s="2">
        <v>15.72</v>
      </c>
      <c r="N29" s="2">
        <v>15.72</v>
      </c>
      <c r="O29" s="2">
        <v>11.79</v>
      </c>
      <c r="P29" s="8" t="s">
        <v>54</v>
      </c>
      <c r="Q29" s="7" t="s">
        <v>63</v>
      </c>
      <c r="R29" s="8" t="s">
        <v>64</v>
      </c>
      <c r="S29" s="3">
        <v>45747</v>
      </c>
      <c r="T29" s="2" t="s">
        <v>136</v>
      </c>
    </row>
    <row r="30" spans="1:20" s="2" customFormat="1" ht="89.25" x14ac:dyDescent="0.25">
      <c r="A30" s="2">
        <v>2025</v>
      </c>
      <c r="B30" s="3">
        <v>45658</v>
      </c>
      <c r="C30" s="3">
        <v>45747</v>
      </c>
      <c r="D30" s="12" t="s">
        <v>56</v>
      </c>
      <c r="E30" s="12" t="s">
        <v>57</v>
      </c>
      <c r="F30" s="7" t="s">
        <v>111</v>
      </c>
      <c r="G30" s="8" t="s">
        <v>83</v>
      </c>
      <c r="H30" s="7" t="s">
        <v>111</v>
      </c>
      <c r="I30" s="7" t="s">
        <v>112</v>
      </c>
      <c r="J30" s="8" t="s">
        <v>83</v>
      </c>
      <c r="K30" s="7" t="s">
        <v>61</v>
      </c>
      <c r="L30" s="12" t="s">
        <v>62</v>
      </c>
      <c r="M30" s="2">
        <v>31.96</v>
      </c>
      <c r="N30" s="2">
        <v>31.96</v>
      </c>
      <c r="O30" s="2">
        <v>53.33</v>
      </c>
      <c r="P30" s="8" t="s">
        <v>54</v>
      </c>
      <c r="Q30" s="7" t="s">
        <v>63</v>
      </c>
      <c r="R30" s="8" t="s">
        <v>64</v>
      </c>
      <c r="S30" s="3">
        <v>45747</v>
      </c>
      <c r="T30" s="2" t="s">
        <v>136</v>
      </c>
    </row>
    <row r="31" spans="1:20" s="2" customFormat="1" ht="89.25" x14ac:dyDescent="0.25">
      <c r="A31" s="2">
        <v>2025</v>
      </c>
      <c r="B31" s="3">
        <v>45658</v>
      </c>
      <c r="C31" s="3">
        <v>45747</v>
      </c>
      <c r="D31" s="12" t="s">
        <v>56</v>
      </c>
      <c r="E31" s="12" t="s">
        <v>57</v>
      </c>
      <c r="F31" s="7" t="s">
        <v>113</v>
      </c>
      <c r="G31" s="8" t="s">
        <v>83</v>
      </c>
      <c r="H31" s="7" t="s">
        <v>113</v>
      </c>
      <c r="I31" s="7" t="s">
        <v>114</v>
      </c>
      <c r="J31" s="8" t="s">
        <v>83</v>
      </c>
      <c r="K31" s="7" t="s">
        <v>61</v>
      </c>
      <c r="L31" s="12" t="s">
        <v>62</v>
      </c>
      <c r="M31" s="2">
        <v>4.67</v>
      </c>
      <c r="N31" s="2">
        <v>4.67</v>
      </c>
      <c r="O31" s="2">
        <v>4.17</v>
      </c>
      <c r="P31" s="8" t="s">
        <v>54</v>
      </c>
      <c r="Q31" s="7" t="s">
        <v>63</v>
      </c>
      <c r="R31" s="8" t="s">
        <v>64</v>
      </c>
      <c r="S31" s="3">
        <v>45747</v>
      </c>
      <c r="T31" s="2" t="s">
        <v>136</v>
      </c>
    </row>
    <row r="32" spans="1:20" s="2" customFormat="1" ht="89.25" x14ac:dyDescent="0.25">
      <c r="A32" s="2">
        <v>2025</v>
      </c>
      <c r="B32" s="3">
        <v>45658</v>
      </c>
      <c r="C32" s="3">
        <v>45747</v>
      </c>
      <c r="D32" s="12" t="s">
        <v>56</v>
      </c>
      <c r="E32" s="12" t="s">
        <v>57</v>
      </c>
      <c r="F32" s="7" t="s">
        <v>115</v>
      </c>
      <c r="G32" s="8" t="s">
        <v>116</v>
      </c>
      <c r="H32" s="7" t="s">
        <v>115</v>
      </c>
      <c r="I32" s="7" t="s">
        <v>117</v>
      </c>
      <c r="J32" s="8" t="s">
        <v>116</v>
      </c>
      <c r="K32" s="7" t="s">
        <v>61</v>
      </c>
      <c r="L32" s="12" t="s">
        <v>62</v>
      </c>
      <c r="M32" s="2">
        <v>2.87</v>
      </c>
      <c r="N32" s="2">
        <v>2.87</v>
      </c>
      <c r="O32" s="2">
        <v>0.12</v>
      </c>
      <c r="P32" s="8" t="s">
        <v>54</v>
      </c>
      <c r="Q32" s="7" t="s">
        <v>63</v>
      </c>
      <c r="R32" s="8" t="s">
        <v>64</v>
      </c>
      <c r="S32" s="3">
        <v>45747</v>
      </c>
      <c r="T32" s="2" t="s">
        <v>136</v>
      </c>
    </row>
    <row r="33" spans="1:20" s="2" customFormat="1" ht="89.25" x14ac:dyDescent="0.25">
      <c r="A33" s="2">
        <v>2025</v>
      </c>
      <c r="B33" s="3">
        <v>45658</v>
      </c>
      <c r="C33" s="3">
        <v>45747</v>
      </c>
      <c r="D33" s="12" t="s">
        <v>56</v>
      </c>
      <c r="E33" s="12" t="s">
        <v>57</v>
      </c>
      <c r="F33" s="7" t="s">
        <v>118</v>
      </c>
      <c r="G33" s="8" t="s">
        <v>59</v>
      </c>
      <c r="H33" s="7" t="s">
        <v>118</v>
      </c>
      <c r="I33" s="7" t="s">
        <v>119</v>
      </c>
      <c r="J33" s="8" t="s">
        <v>59</v>
      </c>
      <c r="K33" s="7" t="s">
        <v>61</v>
      </c>
      <c r="L33" s="12" t="s">
        <v>62</v>
      </c>
      <c r="M33" s="2">
        <v>20.82</v>
      </c>
      <c r="N33" s="2">
        <v>20.82</v>
      </c>
      <c r="O33" s="2">
        <v>22.7</v>
      </c>
      <c r="P33" s="8" t="s">
        <v>54</v>
      </c>
      <c r="Q33" s="7" t="s">
        <v>63</v>
      </c>
      <c r="R33" s="8" t="s">
        <v>64</v>
      </c>
      <c r="S33" s="3">
        <v>45747</v>
      </c>
      <c r="T33" s="2" t="s">
        <v>136</v>
      </c>
    </row>
    <row r="34" spans="1:20" s="2" customFormat="1" ht="89.25" x14ac:dyDescent="0.25">
      <c r="A34" s="2">
        <v>2025</v>
      </c>
      <c r="B34" s="3">
        <v>45658</v>
      </c>
      <c r="C34" s="3">
        <v>45747</v>
      </c>
      <c r="D34" s="12" t="s">
        <v>56</v>
      </c>
      <c r="E34" s="12" t="s">
        <v>57</v>
      </c>
      <c r="F34" s="7" t="s">
        <v>120</v>
      </c>
      <c r="G34" s="8" t="s">
        <v>121</v>
      </c>
      <c r="H34" s="7" t="s">
        <v>120</v>
      </c>
      <c r="I34" s="7" t="s">
        <v>122</v>
      </c>
      <c r="J34" s="8" t="s">
        <v>121</v>
      </c>
      <c r="K34" s="7" t="s">
        <v>61</v>
      </c>
      <c r="L34" s="12" t="s">
        <v>62</v>
      </c>
      <c r="M34" s="2">
        <v>100</v>
      </c>
      <c r="N34" s="2">
        <v>100</v>
      </c>
      <c r="O34" s="2">
        <v>81.819999999999993</v>
      </c>
      <c r="P34" s="8" t="s">
        <v>54</v>
      </c>
      <c r="Q34" s="7" t="s">
        <v>63</v>
      </c>
      <c r="R34" s="8" t="s">
        <v>64</v>
      </c>
      <c r="S34" s="3">
        <v>45747</v>
      </c>
      <c r="T34" s="2" t="s">
        <v>136</v>
      </c>
    </row>
    <row r="35" spans="1:20" s="2" customFormat="1" ht="89.25" x14ac:dyDescent="0.25">
      <c r="A35" s="2">
        <v>2025</v>
      </c>
      <c r="B35" s="3">
        <v>45658</v>
      </c>
      <c r="C35" s="3">
        <v>45747</v>
      </c>
      <c r="D35" s="12" t="s">
        <v>56</v>
      </c>
      <c r="E35" s="12" t="s">
        <v>57</v>
      </c>
      <c r="F35" s="9" t="s">
        <v>123</v>
      </c>
      <c r="G35" s="8" t="s">
        <v>124</v>
      </c>
      <c r="H35" s="9" t="s">
        <v>123</v>
      </c>
      <c r="I35" s="7" t="s">
        <v>125</v>
      </c>
      <c r="J35" s="8" t="s">
        <v>124</v>
      </c>
      <c r="K35" s="7" t="s">
        <v>61</v>
      </c>
      <c r="L35" s="12" t="s">
        <v>62</v>
      </c>
      <c r="M35" s="2">
        <v>2</v>
      </c>
      <c r="N35" s="2">
        <v>2</v>
      </c>
      <c r="O35" s="2">
        <v>2</v>
      </c>
      <c r="P35" s="8" t="s">
        <v>54</v>
      </c>
      <c r="Q35" s="7" t="s">
        <v>63</v>
      </c>
      <c r="R35" s="8" t="s">
        <v>64</v>
      </c>
      <c r="S35" s="3">
        <v>45747</v>
      </c>
      <c r="T35" s="2" t="s">
        <v>136</v>
      </c>
    </row>
    <row r="36" spans="1:20" s="2" customFormat="1" ht="89.25" x14ac:dyDescent="0.25">
      <c r="A36" s="2">
        <v>2025</v>
      </c>
      <c r="B36" s="3">
        <v>45658</v>
      </c>
      <c r="C36" s="3">
        <v>45747</v>
      </c>
      <c r="D36" s="12" t="s">
        <v>56</v>
      </c>
      <c r="E36" s="12" t="s">
        <v>57</v>
      </c>
      <c r="F36" s="7" t="s">
        <v>126</v>
      </c>
      <c r="G36" s="8" t="s">
        <v>59</v>
      </c>
      <c r="H36" s="7" t="s">
        <v>126</v>
      </c>
      <c r="I36" s="7" t="s">
        <v>127</v>
      </c>
      <c r="J36" s="8" t="s">
        <v>59</v>
      </c>
      <c r="K36" s="7" t="s">
        <v>61</v>
      </c>
      <c r="L36" s="12" t="s">
        <v>62</v>
      </c>
      <c r="M36" s="2">
        <v>12</v>
      </c>
      <c r="N36" s="2">
        <v>12</v>
      </c>
      <c r="O36" s="2">
        <v>23</v>
      </c>
      <c r="P36" s="8" t="s">
        <v>55</v>
      </c>
      <c r="Q36" s="7" t="s">
        <v>63</v>
      </c>
      <c r="R36" s="8" t="s">
        <v>64</v>
      </c>
      <c r="S36" s="3">
        <v>45747</v>
      </c>
      <c r="T36" s="2" t="s">
        <v>136</v>
      </c>
    </row>
    <row r="37" spans="1:20" s="2" customFormat="1" ht="89.25" x14ac:dyDescent="0.25">
      <c r="A37" s="2">
        <v>2025</v>
      </c>
      <c r="B37" s="3">
        <v>45658</v>
      </c>
      <c r="C37" s="3">
        <v>45747</v>
      </c>
      <c r="D37" s="12" t="s">
        <v>56</v>
      </c>
      <c r="E37" s="12" t="s">
        <v>57</v>
      </c>
      <c r="F37" s="7" t="s">
        <v>128</v>
      </c>
      <c r="G37" s="8" t="s">
        <v>59</v>
      </c>
      <c r="H37" s="7" t="s">
        <v>128</v>
      </c>
      <c r="I37" s="7" t="s">
        <v>129</v>
      </c>
      <c r="J37" s="8" t="s">
        <v>59</v>
      </c>
      <c r="K37" s="7" t="s">
        <v>61</v>
      </c>
      <c r="L37" s="12" t="s">
        <v>62</v>
      </c>
      <c r="M37" s="2">
        <v>32</v>
      </c>
      <c r="N37" s="2">
        <v>32</v>
      </c>
      <c r="O37" s="2">
        <v>17</v>
      </c>
      <c r="P37" s="8" t="s">
        <v>54</v>
      </c>
      <c r="Q37" s="7" t="s">
        <v>63</v>
      </c>
      <c r="R37" s="8" t="s">
        <v>64</v>
      </c>
      <c r="S37" s="3">
        <v>45747</v>
      </c>
      <c r="T37" s="2" t="s">
        <v>136</v>
      </c>
    </row>
    <row r="38" spans="1:20" s="2" customFormat="1" ht="89.25" x14ac:dyDescent="0.25">
      <c r="A38" s="2">
        <v>2025</v>
      </c>
      <c r="B38" s="3">
        <v>45658</v>
      </c>
      <c r="C38" s="3">
        <v>45747</v>
      </c>
      <c r="D38" s="12" t="s">
        <v>56</v>
      </c>
      <c r="E38" s="12" t="s">
        <v>57</v>
      </c>
      <c r="F38" s="7" t="s">
        <v>130</v>
      </c>
      <c r="G38" s="7" t="s">
        <v>131</v>
      </c>
      <c r="H38" s="7" t="s">
        <v>130</v>
      </c>
      <c r="I38" s="7" t="s">
        <v>132</v>
      </c>
      <c r="J38" s="7" t="s">
        <v>131</v>
      </c>
      <c r="K38" s="7" t="s">
        <v>61</v>
      </c>
      <c r="L38" s="12" t="s">
        <v>62</v>
      </c>
      <c r="M38" s="2">
        <v>77.34</v>
      </c>
      <c r="N38" s="2">
        <v>77.34</v>
      </c>
      <c r="O38" s="2">
        <v>100</v>
      </c>
      <c r="P38" s="8" t="s">
        <v>54</v>
      </c>
      <c r="Q38" s="7" t="s">
        <v>63</v>
      </c>
      <c r="R38" s="8" t="s">
        <v>64</v>
      </c>
      <c r="S38" s="3">
        <v>45747</v>
      </c>
      <c r="T38" s="2" t="s">
        <v>136</v>
      </c>
    </row>
    <row r="39" spans="1:20" s="2" customFormat="1" ht="89.25" x14ac:dyDescent="0.25">
      <c r="A39" s="2">
        <v>2025</v>
      </c>
      <c r="B39" s="3">
        <v>45658</v>
      </c>
      <c r="C39" s="3">
        <v>45747</v>
      </c>
      <c r="D39" s="12" t="s">
        <v>56</v>
      </c>
      <c r="E39" s="12" t="s">
        <v>57</v>
      </c>
      <c r="F39" s="7" t="s">
        <v>133</v>
      </c>
      <c r="G39" s="7" t="s">
        <v>134</v>
      </c>
      <c r="H39" s="7" t="s">
        <v>133</v>
      </c>
      <c r="I39" s="7" t="s">
        <v>135</v>
      </c>
      <c r="J39" s="7" t="s">
        <v>134</v>
      </c>
      <c r="K39" s="7" t="s">
        <v>61</v>
      </c>
      <c r="L39" s="12" t="s">
        <v>62</v>
      </c>
      <c r="M39" s="2">
        <v>22.07</v>
      </c>
      <c r="N39" s="2">
        <v>22.07</v>
      </c>
      <c r="O39" s="2">
        <v>44.6</v>
      </c>
      <c r="P39" s="8" t="s">
        <v>55</v>
      </c>
      <c r="Q39" s="7" t="s">
        <v>63</v>
      </c>
      <c r="R39" s="8" t="s">
        <v>64</v>
      </c>
      <c r="S39" s="3">
        <v>45747</v>
      </c>
      <c r="T39" s="2" t="s">
        <v>136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Estadistica</cp:lastModifiedBy>
  <dcterms:created xsi:type="dcterms:W3CDTF">2025-03-25T20:00:53Z</dcterms:created>
  <dcterms:modified xsi:type="dcterms:W3CDTF">2025-03-31T18:11:35Z</dcterms:modified>
</cp:coreProperties>
</file>