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Saved Games\Downloads\"/>
    </mc:Choice>
  </mc:AlternateContent>
  <bookViews>
    <workbookView xWindow="0" yWindow="0" windowWidth="20490" windowHeight="766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5">Hidden_1!$A$1:$A$2</definedName>
    <definedName name="Hidden_26">Hidden_2!$A$1:$A$3</definedName>
    <definedName name="Hidden_37">Hidden_3!$A$1:$A$4</definedName>
  </definedNames>
  <calcPr calcId="0"/>
</workbook>
</file>

<file path=xl/sharedStrings.xml><?xml version="1.0" encoding="utf-8"?>
<sst xmlns="http://schemas.openxmlformats.org/spreadsheetml/2006/main" count="117" uniqueCount="81">
  <si>
    <t>51454</t>
  </si>
  <si>
    <t>TÍTULO</t>
  </si>
  <si>
    <t>NOMBRE CORTO</t>
  </si>
  <si>
    <t>DESCRIPCIÓN</t>
  </si>
  <si>
    <t>Oferta académica</t>
  </si>
  <si>
    <t>LTAIPVIL20I</t>
  </si>
  <si>
    <t>Las Instituciones de educación superior públicas autónomas deberán hacer de conocimiento público los planes y programas de estudio en todos los niveles y en cada una de las modalidades en que se encuentren ofertados por la institución de educación pública, para dar a conocer el contenido de la oferta académica al público en general</t>
  </si>
  <si>
    <t>1</t>
  </si>
  <si>
    <t>4</t>
  </si>
  <si>
    <t>2</t>
  </si>
  <si>
    <t>9</t>
  </si>
  <si>
    <t>7</t>
  </si>
  <si>
    <t>13</t>
  </si>
  <si>
    <t>14</t>
  </si>
  <si>
    <t>478698</t>
  </si>
  <si>
    <t>478699</t>
  </si>
  <si>
    <t>478700</t>
  </si>
  <si>
    <t>478704</t>
  </si>
  <si>
    <t>478705</t>
  </si>
  <si>
    <t>478709</t>
  </si>
  <si>
    <t>478710</t>
  </si>
  <si>
    <t>478711</t>
  </si>
  <si>
    <t>478703</t>
  </si>
  <si>
    <t>478706</t>
  </si>
  <si>
    <t>478708</t>
  </si>
  <si>
    <t>589109</t>
  </si>
  <si>
    <t>478701</t>
  </si>
  <si>
    <t>478712</t>
  </si>
  <si>
    <t>478702</t>
  </si>
  <si>
    <t>Tabla Campos</t>
  </si>
  <si>
    <t>Ejercicio</t>
  </si>
  <si>
    <t>Fecha de inicio del periodo que se informa</t>
  </si>
  <si>
    <t>Fecha de término del periodo que se informa</t>
  </si>
  <si>
    <t>Unidad Académica</t>
  </si>
  <si>
    <t>Área de conocimiento (carrera)</t>
  </si>
  <si>
    <t>Tipo de Sistema de estudios (catálogo)</t>
  </si>
  <si>
    <t>Modalidad de estudio (Catálogo)</t>
  </si>
  <si>
    <t>Grado académico ofertado (Catálogo)</t>
  </si>
  <si>
    <t>Denominación o título del grado ofertado</t>
  </si>
  <si>
    <t>Perfil de egreso</t>
  </si>
  <si>
    <t>Hipervínculo al plan de estudios con la duración, nombre de asignaturas y valor en créditos</t>
  </si>
  <si>
    <t>Hipervínculo al programa de estudios</t>
  </si>
  <si>
    <t>Área(s) responsable(s) que genera(n), posee(n), publica(n) y actualizan la información</t>
  </si>
  <si>
    <t>Fecha de actualización</t>
  </si>
  <si>
    <t>Nota</t>
  </si>
  <si>
    <t>Abierto</t>
  </si>
  <si>
    <t>Escolarizado</t>
  </si>
  <si>
    <t>Presencial</t>
  </si>
  <si>
    <t>A distancia</t>
  </si>
  <si>
    <t>Mixta</t>
  </si>
  <si>
    <t>Licenciatura</t>
  </si>
  <si>
    <t>Especialidad</t>
  </si>
  <si>
    <t>Maestría</t>
  </si>
  <si>
    <t>Doctorado</t>
  </si>
  <si>
    <t>INGENIERÍA INDUSTRIAL</t>
  </si>
  <si>
    <t>INGENIERO INDUSTRIAL</t>
  </si>
  <si>
    <t xml:space="preserve">1. Identificar, formular y resolver problemas de ingeniería aplicando los principios de ingeniería, ciencias y matemáticas.
2. Aplicar, analizar y sintetizar procesos de diseño de ingeniería que resulten en proyectos que cumplan las necesidades especificadas.
3. Desarrollar y conducir experimentación adecuada; analizar e interpretar datos y utilizar el juicio ingenieril para establecer conclusiones. 
4. Comunicarse efectivamente con diferentes audiencias. 
5. Reconocer sus responsabilidades éticas y profesionales en situaciones relevantes para la ingeniería y realizar juicios informados que deben considerar el impacto de las soluciones de ingeniería en los contextos global, económico, ambiental y social. 
6. Reconocer las necesidades permanentes de conocimiento adicional y tener la habilidad para localizar, evaluar, integrar y aplicar este conocimiento adecuadamente.
7. Trabajar efectivamente en equipo que establecen metas, planeen tareas, cumplan con fechas límites y analicen riesgos e incertidumbre. 
</t>
  </si>
  <si>
    <t>https://www.itsna.edu.mx/reticulaii.php</t>
  </si>
  <si>
    <t xml:space="preserve">DIRECCIÓN ACADEMICA </t>
  </si>
  <si>
    <t>INGENIERÍA EN LOGÍSTICA</t>
  </si>
  <si>
    <t>INGENIERO EN LOGÍSTICA</t>
  </si>
  <si>
    <t xml:space="preserve">El egresado de la carrera de ingeniería en logística del ITSNa será capaz de innovar, diseñar, administrar y operar la cadena de suministros contribuyendo al desarrollo sostenido de las organizaciones y a su inserción exitosa en mercados competitivos nacionales e internacionales. 
Podrá desempeñarse, entre otras cosas, en las siguientes áreas de organización: logística, operaciones, producción, distribución, compras, ventas, almacén y transporte. 
El egresado cumplirá con las siguientes competencias específicas:
• Diseña, implementa, administra y mejora la cadena de suministros sustentable (sistema de aprovisionamiento, almacenamiento, inventarios, producción, transporte y distribución).
• Planificación y gestión de servicio logísticos mediante el uso de tecnologías de información.
• Planificación de la externalización de servicio logísticos.  
• Integra, dirige y mantiene equipos de trabajo inter y multidisciplinarios en ambientes cambiantes y multiculturales. 
</t>
  </si>
  <si>
    <t>https://www.itsna.edu.mx/imagenes/carreras/IL/06%20Reticula%20Ing%20en%20Log.pdf</t>
  </si>
  <si>
    <t>INGENIERÍA EN TECNOLOGÍAS DE LA INFORMACIÓN Y COMUNICACIONES</t>
  </si>
  <si>
    <t>INGENIERO EN TECNOLOGÍAS DE LA INFORMACIÓN Y COMUNICACIONES</t>
  </si>
  <si>
    <t xml:space="preserve">1. Diseña, implementa y administra redes de cómputo y comunicaciones para satisfacer las necesidades de información de las organizaciones, con base en modelos y estándares internacionales. 
2. Administra proyectos que involucren tecnologías de la información y comunicaciones para el logro de los objetivos organizacionales conforme a requerimientos establecidos. 
3. Desarrolla e implementa sistemas de información para la gestión de procesos y apoyo en la toma de decisiones, utilizando metodologías basadas en estándares internacionales.
4. Diseña, desarrolla y gestiona sistemas de bases de datos para garantizar la integridad, disponibilidad y confidencialidad de la información. 
5. Integra soluciones de sistemas de comunicación con diferentes tecnologías, plataformas o dispositivos.
6. Desempeña funciones de consultoría y auditoría para validar procesos y garantizar la calidad en el uso de las tecnologías de la información y comunicaciones.      
7. Crea empresas en el ámbito de las Tecnologías de la Información y comunicaciones para contribuir al desarrollo del entorno. 
8. Integra las diferentes arquitecturas de hardware y administra plataformas de software para incrementar la productividad en las organizaciones.
9. Implementa sistemas de seguridad acorde a políticas internas de las organizaciones basados en estándares establecidos, con la finalidad de garantizar la integridad y consistencia de la información.
10. Aplica los aspectos de legislación informática para regular el uso y explotación de las tecnologías de la información y comunicaciones.
11. Diseña e implementa dispositivos con software embebido para aplicaciones de propósito específico.
12. Utiliza tecnologías emergentes y herramientas actuales para atender necesidades acordes al entorno.
13. Diseña e implementa interfaces gráficas de usuario para facilitar la interacción entre el ser humano, los equipos y sistemas electrónicos. 
14. Posee habilidades metodológicas de investigación que fortalezcan el desarrollo cultural, científico y tecnológico en el ámbito de sistemas computacionales y disciplinas a fines.
15. Selecciona y aplica herramientas matemáticas para el modelado, diseño y desarrollo de tecnología computacional. 
16. Desempeña sus actividades profesionales considerando los aspectos legales, éticos, sociales y desarrollo sustentable. 
</t>
  </si>
  <si>
    <t>https://www.itsna.edu.mx/reticulaitics.php</t>
  </si>
  <si>
    <t>INGENIERÍA EN INNOVACIÓN AGRÍCOLA SUSTENTABLE</t>
  </si>
  <si>
    <t xml:space="preserve">INGENIERO EN INNOVACIÓN AGRÍCOLA SUSTENTABLE </t>
  </si>
  <si>
    <t xml:space="preserve">1. Diseño, creación, instalación y operación a empresas agrícolas dentro de un marco de desarrollo regional, nacional e internacional. 
2. Desarrollo y dirección técnica, de empresas basadas en sistemas de producción. 
3. Manejo de sistemas de riego presurizado controlado mediante sistemas inteligentes bajo un enfoque sustentable.
4. Investigación agrícola y docencia.  
</t>
  </si>
  <si>
    <t>https://www.itsna.edu.mx/ingresoegresoreticulaIIAS.php</t>
  </si>
  <si>
    <t xml:space="preserve">Naranjos </t>
  </si>
  <si>
    <t xml:space="preserve">INGENIERÍA EN GESTIÓN EMPRESARIAL </t>
  </si>
  <si>
    <t xml:space="preserve">INGENIERO EN GESTIÓN EMPRESARIAL </t>
  </si>
  <si>
    <t xml:space="preserve">1. Identificar, formular y resolver problemas complejos de ingeniería aplicando los principios de las ciencias básicas e ingeniería.
2. Aplicar, analizar y sintetizar procesos de diseño de ingeniería que resulten en proyectos que cumplen las necesidades especificadas. 
3. Desarrollar y conducir una experimentación adecuada; analizar e interpretar datos y utilizar el juicio ingenieril para establecer conclusiones. 
4. Comunicarse efectivamente con diferentes audiencias. 
5. Reconocer sus responsabilidades éticas y profesionales en situaciones relevantes para la ingeniería y realizar juicios informados, que consideren el impacto de las soluciones de ingeniería en los contextos global, económico, ambiental y social.
6.  Reconocer la necesidad permanente de conocimiento adicional y tener la habilidad para localizar, evaluar, integrar y aplicar este conocimiento adecuadamente.
7. Trabajar efectivamente en equipos que establecen metas, planean tareas, cumplen fechas límite y analizan riesgos e incertidumbre. 
</t>
  </si>
  <si>
    <t>https://www.itsna.edu.mx/objetivoseducacionalesIGE.php</t>
  </si>
  <si>
    <t>https://www.itsna.edu.mx/atributoegresoII.php</t>
  </si>
  <si>
    <t>https://www.itsna.edu.mx/perfilegresoIL.php</t>
  </si>
  <si>
    <t>https://www.itsna.edu.mx/atributoegresoTICS.php</t>
  </si>
  <si>
    <t>https://www.itsna.edu.mx/reticulaige.php</t>
  </si>
  <si>
    <t xml:space="preserve">Ninguna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</si>
</sst>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tabSelected="1" topLeftCell="F12" zoomScale="50" zoomScaleNormal="50" workbookViewId="0">
      <selection activeCell="K23" sqref="K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5703125" bestFit="1" customWidth="1"/>
    <col min="5" max="5" width="27" bestFit="1" customWidth="1"/>
    <col min="6" max="6" width="33.5703125" bestFit="1" customWidth="1"/>
    <col min="7" max="7" width="28.140625" bestFit="1" customWidth="1"/>
    <col min="8" max="8" width="32.42578125" bestFit="1" customWidth="1"/>
    <col min="9" max="9" width="35.42578125" bestFit="1" customWidth="1"/>
    <col min="10" max="10" width="14" bestFit="1" customWidth="1"/>
    <col min="11" max="11" width="77.5703125" bestFit="1" customWidth="1"/>
    <col min="12" max="12" width="32.2851562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7</v>
      </c>
      <c r="J4" t="s">
        <v>9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09.5" x14ac:dyDescent="0.25">
      <c r="A8">
        <v>2025</v>
      </c>
      <c r="B8" s="5">
        <v>45658</v>
      </c>
      <c r="C8" s="5">
        <v>45747</v>
      </c>
      <c r="D8" t="s">
        <v>71</v>
      </c>
      <c r="E8" t="s">
        <v>72</v>
      </c>
      <c r="F8" t="s">
        <v>46</v>
      </c>
      <c r="G8" t="s">
        <v>47</v>
      </c>
      <c r="H8" t="s">
        <v>50</v>
      </c>
      <c r="I8" t="s">
        <v>73</v>
      </c>
      <c r="J8" s="7" t="s">
        <v>74</v>
      </c>
      <c r="K8" t="s">
        <v>75</v>
      </c>
      <c r="L8" t="s">
        <v>79</v>
      </c>
      <c r="M8" t="s">
        <v>58</v>
      </c>
      <c r="N8" s="5">
        <v>45775</v>
      </c>
      <c r="O8" t="s">
        <v>80</v>
      </c>
    </row>
    <row r="9" spans="1:15" ht="409.5" x14ac:dyDescent="0.25">
      <c r="A9">
        <v>2025</v>
      </c>
      <c r="B9" s="5">
        <v>45658</v>
      </c>
      <c r="C9" s="5">
        <v>45747</v>
      </c>
      <c r="D9" t="s">
        <v>71</v>
      </c>
      <c r="E9" t="s">
        <v>54</v>
      </c>
      <c r="F9" t="s">
        <v>46</v>
      </c>
      <c r="G9" t="s">
        <v>47</v>
      </c>
      <c r="H9" t="s">
        <v>50</v>
      </c>
      <c r="I9" s="6" t="s">
        <v>55</v>
      </c>
      <c r="J9" s="7" t="s">
        <v>56</v>
      </c>
      <c r="K9" t="s">
        <v>76</v>
      </c>
      <c r="L9" t="s">
        <v>57</v>
      </c>
      <c r="M9" t="s">
        <v>58</v>
      </c>
      <c r="N9" s="5">
        <v>45775</v>
      </c>
      <c r="O9" t="s">
        <v>80</v>
      </c>
    </row>
    <row r="10" spans="1:15" ht="409.5" x14ac:dyDescent="0.25">
      <c r="A10">
        <v>2025</v>
      </c>
      <c r="B10" s="5">
        <v>45658</v>
      </c>
      <c r="C10" s="5">
        <v>45747</v>
      </c>
      <c r="D10" t="s">
        <v>71</v>
      </c>
      <c r="E10" s="6" t="s">
        <v>59</v>
      </c>
      <c r="F10" t="s">
        <v>46</v>
      </c>
      <c r="G10" t="s">
        <v>47</v>
      </c>
      <c r="H10" t="s">
        <v>50</v>
      </c>
      <c r="I10" s="6" t="s">
        <v>60</v>
      </c>
      <c r="J10" s="7" t="s">
        <v>61</v>
      </c>
      <c r="K10" t="s">
        <v>77</v>
      </c>
      <c r="L10" t="s">
        <v>62</v>
      </c>
      <c r="M10" t="s">
        <v>58</v>
      </c>
      <c r="N10" s="5">
        <v>45775</v>
      </c>
      <c r="O10" t="s">
        <v>80</v>
      </c>
    </row>
    <row r="11" spans="1:15" ht="409.5" x14ac:dyDescent="0.25">
      <c r="A11">
        <v>2025</v>
      </c>
      <c r="B11" s="5">
        <v>45658</v>
      </c>
      <c r="C11" s="5">
        <v>45747</v>
      </c>
      <c r="D11" t="s">
        <v>71</v>
      </c>
      <c r="E11" s="6" t="s">
        <v>63</v>
      </c>
      <c r="F11" t="s">
        <v>46</v>
      </c>
      <c r="G11" t="s">
        <v>47</v>
      </c>
      <c r="H11" t="s">
        <v>50</v>
      </c>
      <c r="I11" s="6" t="s">
        <v>64</v>
      </c>
      <c r="J11" s="7" t="s">
        <v>65</v>
      </c>
      <c r="K11" t="s">
        <v>78</v>
      </c>
      <c r="L11" t="s">
        <v>66</v>
      </c>
      <c r="M11" t="s">
        <v>58</v>
      </c>
      <c r="N11" s="5">
        <v>45775</v>
      </c>
      <c r="O11" t="s">
        <v>80</v>
      </c>
    </row>
    <row r="12" spans="1:15" ht="409.5" x14ac:dyDescent="0.25">
      <c r="A12">
        <v>2025</v>
      </c>
      <c r="B12" s="5">
        <v>45658</v>
      </c>
      <c r="C12" s="5">
        <v>45747</v>
      </c>
      <c r="D12" t="s">
        <v>71</v>
      </c>
      <c r="E12" s="6" t="s">
        <v>67</v>
      </c>
      <c r="F12" t="s">
        <v>46</v>
      </c>
      <c r="G12" t="s">
        <v>47</v>
      </c>
      <c r="H12" t="s">
        <v>50</v>
      </c>
      <c r="I12" s="6" t="s">
        <v>68</v>
      </c>
      <c r="J12" s="7" t="s">
        <v>69</v>
      </c>
      <c r="K12" t="s">
        <v>70</v>
      </c>
      <c r="L12" t="s">
        <v>70</v>
      </c>
      <c r="M12" t="s">
        <v>58</v>
      </c>
      <c r="N12" s="5">
        <v>45775</v>
      </c>
      <c r="O12" t="s">
        <v>80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1">
      <formula1>Hidden_15</formula1>
    </dataValidation>
    <dataValidation type="list" allowBlank="1" showErrorMessage="1" sqref="G8:G201">
      <formula1>Hidden_26</formula1>
    </dataValidation>
    <dataValidation type="list" allowBlank="1" showErrorMessage="1" sqref="H8:H201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Hidden_15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2025-04-28T18:55:32Z</dcterms:created>
  <dcterms:modified xsi:type="dcterms:W3CDTF">2025-04-28T18:05:56Z</dcterms:modified>
</cp:coreProperties>
</file>